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1865"/>
  </bookViews>
  <sheets>
    <sheet name="На сайт" sheetId="4" r:id="rId1"/>
  </sheets>
  <definedNames>
    <definedName name="_xlnm._FilterDatabase" localSheetId="0" hidden="1">'На сайт'!$A$1:$L$187</definedName>
  </definedNames>
  <calcPr calcId="145621"/>
  <extLst>
    <ext uri="GoogleSheetsCustomDataVersion2">
      <go:sheetsCustomData xmlns:go="http://customooxmlschemas.google.com/" r:id="rId17" roundtripDataChecksum="P4850+jsc57BPg8jL6nyeQUymW7cBt8Y0a46jOvUrXM="/>
    </ext>
  </extLst>
</workbook>
</file>

<file path=xl/sharedStrings.xml><?xml version="1.0" encoding="utf-8"?>
<sst xmlns="http://schemas.openxmlformats.org/spreadsheetml/2006/main" count="1500" uniqueCount="889">
  <si>
    <t>№ п.п.</t>
  </si>
  <si>
    <t>Вид ценной бумаги</t>
  </si>
  <si>
    <t>Валюта</t>
  </si>
  <si>
    <t>Категория (тип) ценной бумаги</t>
  </si>
  <si>
    <t>Дата начала торгов</t>
  </si>
  <si>
    <t>EMB</t>
  </si>
  <si>
    <t>iShares Trust</t>
  </si>
  <si>
    <t>J.P. Morgan EMBI Global Core Index</t>
  </si>
  <si>
    <t>Акции</t>
  </si>
  <si>
    <t>USD</t>
  </si>
  <si>
    <t>US4642882819</t>
  </si>
  <si>
    <t>Акции иностранного биржевого инвестиционного фонда iShares J.P. Morgan USD Emerging Markets Bond ETF</t>
  </si>
  <si>
    <t>Долговые ценные бумаги (Fixed Income): Развивающиеся рынки - Государственные облигации, Не в национальной валюте</t>
  </si>
  <si>
    <t>TLT</t>
  </si>
  <si>
    <t>IDC US Treasury 20+ Year Index</t>
  </si>
  <si>
    <t>US4642874329</t>
  </si>
  <si>
    <t>Акции иностранного биржевого инвестиционного фонда iShares 20+ Year Treasury Bond ETF</t>
  </si>
  <si>
    <t>Долговые ценные бумаги (Fixed Income): США - Государственные облигации Казначейства США, Инвестиционное качество, Длинная дюрация</t>
  </si>
  <si>
    <t>TIP</t>
  </si>
  <si>
    <t>ICE US Treasury Inflation Linked Bond Index</t>
  </si>
  <si>
    <t>US4642871762</t>
  </si>
  <si>
    <t>Акции иностранного биржевого инвестиционного фонда iShares TIPS Bond ETF</t>
  </si>
  <si>
    <t>Долговые ценные бумаги (Fixed Income): США - Государственные облигации, Индексируемые по инфляции, Инвестиционное качество</t>
  </si>
  <si>
    <t>HYG</t>
  </si>
  <si>
    <t>Markit iBoxx USD Liquid High Yield Index</t>
  </si>
  <si>
    <t>US4642885135</t>
  </si>
  <si>
    <t>Акции иностранного биржевого инвестиционного фонда iShares iBoxx $ High Yield Corporate Bond ETF</t>
  </si>
  <si>
    <t>Долговые ценные бумаги (Fixed Income): США - Корпоративные облигации, Все сектора экономики, Высокодоходные</t>
  </si>
  <si>
    <t>JNK</t>
  </si>
  <si>
    <t>SPDR Series Trust</t>
  </si>
  <si>
    <t xml:space="preserve">Bloomberg High Yield Very Liquid Index </t>
  </si>
  <si>
    <t>US78468R6229</t>
  </si>
  <si>
    <t>Акции иностранного биржевого инвестиционного фонда SPDR Bloomberg High Yield Bond ETF</t>
  </si>
  <si>
    <t>ANGL</t>
  </si>
  <si>
    <t>VanEck ETF Trust</t>
  </si>
  <si>
    <t>ICE US Fallen Angel High Yield 10% Constrained Index</t>
  </si>
  <si>
    <t>US92189F4375</t>
  </si>
  <si>
    <t>Акции иностранного биржевого инвестиционного фонда VanEck Fallen Angel High Yield Bond ETF</t>
  </si>
  <si>
    <t>LQD</t>
  </si>
  <si>
    <t>Markit iBoxx USD Liquid Investment Grade Index</t>
  </si>
  <si>
    <t>US4642872422</t>
  </si>
  <si>
    <t>Акции иностранного биржевого инвестиционного фонда iShares iBoxx $ Investment Grade Corporate Bond ETF</t>
  </si>
  <si>
    <t>Долговые ценные бумаги (Fixed Income): США - Корпоративные облигации, Все сектора экономики, Инвестиционное качество</t>
  </si>
  <si>
    <t>IGSB</t>
  </si>
  <si>
    <t>ICE BofA 1-5 Year US Corporate Index</t>
  </si>
  <si>
    <t>US4642886463</t>
  </si>
  <si>
    <t>Акции иностранного биржевого инвестиционного фонда iShares 1-5 Year Investment Grade Corporate Bond ETF</t>
  </si>
  <si>
    <t>Долговые ценные бумаги (Fixed Income): США - Корпоративные облигации, Все сектора экономики, Инвестиционное качество, Короткая дюрация</t>
  </si>
  <si>
    <t>SPSB</t>
  </si>
  <si>
    <t>Bloomberg U.S. 1-3 Year Corporate Bond Index</t>
  </si>
  <si>
    <t>US78464A4748</t>
  </si>
  <si>
    <t>Акции иностранного биржевого инвестиционного фонда SPDR Portfolio Short Term Corporate Bond ETF</t>
  </si>
  <si>
    <t>AGG</t>
  </si>
  <si>
    <t>Bloomberg US Aggregate Bond Index</t>
  </si>
  <si>
    <t>US4642872265</t>
  </si>
  <si>
    <t>Акции иностранного биржевого инвестиционного фонда iShares Core U.S. Aggregate Bond ETF</t>
  </si>
  <si>
    <t>Долговые ценные бумаги (Fixed Income): США - Широкий рынок, Все сектора экономики, Инвестиционное качество</t>
  </si>
  <si>
    <t>GLD</t>
  </si>
  <si>
    <t>SPDR Gold Trust</t>
  </si>
  <si>
    <t>LBMA Gold Price PM</t>
  </si>
  <si>
    <t>US78463V1070</t>
  </si>
  <si>
    <t>Акции иностранного биржевого инвестиционного фонда SPDR Gold Trust</t>
  </si>
  <si>
    <t>Товары (Commodity): Драгоценные металлы - Золото</t>
  </si>
  <si>
    <t>SLV</t>
  </si>
  <si>
    <t>iShares Silver Trust</t>
  </si>
  <si>
    <t>LBMA Silver Price</t>
  </si>
  <si>
    <t>US46428Q1094</t>
  </si>
  <si>
    <t>Акции иностранного биржевого инвестиционного фонда iShares Silver Trust</t>
  </si>
  <si>
    <t>Товары (Commodity): Драгоценные металлы - Серебро</t>
  </si>
  <si>
    <t>EWA</t>
  </si>
  <si>
    <t>iShares, Inc.</t>
  </si>
  <si>
    <t>MSCI Australia Index</t>
  </si>
  <si>
    <t>US4642861037</t>
  </si>
  <si>
    <t>Акции иностранного биржевого инвестиционного фонда iShares MSCI Australia ETF</t>
  </si>
  <si>
    <t>Долевые ценные бумаги (Equity): Австралия - Весь рынок</t>
  </si>
  <si>
    <t>EWZ</t>
  </si>
  <si>
    <t>MSCI Brazil 25/50 Index</t>
  </si>
  <si>
    <t>US4642864007</t>
  </si>
  <si>
    <t>Акции иностранного биржевого инвестиционного фонда iShares MSCI Brazil ETF</t>
  </si>
  <si>
    <t>Долевые ценные бумаги (Equity): Бразилия - Весь рынок</t>
  </si>
  <si>
    <t>EWU</t>
  </si>
  <si>
    <t>MSCI United Kingdom Index</t>
  </si>
  <si>
    <t>US46435G3341</t>
  </si>
  <si>
    <t>Акции иностранного биржевого инвестиционного фонда iShares MSCI United Kingdom ETF</t>
  </si>
  <si>
    <t>Долевые ценные бумаги (Equity): Великобритания - Весь рынок</t>
  </si>
  <si>
    <t>INDA</t>
  </si>
  <si>
    <t>MSCI India Index</t>
  </si>
  <si>
    <t>US46429B5984</t>
  </si>
  <si>
    <t>Акции иностранного биржевого инвестиционного фонда iShares MSCI India ETF</t>
  </si>
  <si>
    <t>Долевые ценные бумаги (Equity): Индия - Весь рынок</t>
  </si>
  <si>
    <t>EPI</t>
  </si>
  <si>
    <t>WisdomTree Trust</t>
  </si>
  <si>
    <t>WisdomTree India Earnings Index</t>
  </si>
  <si>
    <t>US97717W4226</t>
  </si>
  <si>
    <t>Акции иностранного биржевого инвестиционного фонда WisdomTree India Earnings Fund</t>
  </si>
  <si>
    <t>EIDO</t>
  </si>
  <si>
    <t>MSCI Indonesia IMI 25/50 Index</t>
  </si>
  <si>
    <t>US46429B3096</t>
  </si>
  <si>
    <t>Акции иностранного биржевого инвестиционного фонда iShares MSCI Indonesia ETF</t>
  </si>
  <si>
    <t>Долевые ценные бумаги (Equity): Индонезия - Весь рынок</t>
  </si>
  <si>
    <t>EWP</t>
  </si>
  <si>
    <t>MSCI Spain 25/50 Index</t>
  </si>
  <si>
    <t>US4642867646</t>
  </si>
  <si>
    <t>Акции иностранного биржевого инвестиционного фонда iShares MSCI Spain ETF</t>
  </si>
  <si>
    <t>Долевые ценные бумаги (Equity): Испания - Весь рынок</t>
  </si>
  <si>
    <t>EWI</t>
  </si>
  <si>
    <t>MSCI Italy 25/50 Index</t>
  </si>
  <si>
    <t>US46434G8309</t>
  </si>
  <si>
    <t>Акции иностранного биржевого инвестиционного фонда iShares MSCI Italy ETF</t>
  </si>
  <si>
    <t>Долевые ценные бумаги (Equity): Италия - Весь рынок</t>
  </si>
  <si>
    <t>EWC</t>
  </si>
  <si>
    <t>MSCI Canada Custom Capped Index</t>
  </si>
  <si>
    <t>US4642865095</t>
  </si>
  <si>
    <t>Акции иностранного биржевого инвестиционного фонда iShares MSCI Canada ETF</t>
  </si>
  <si>
    <t>Долевые ценные бумаги (Equity): Канада - Весь рынок</t>
  </si>
  <si>
    <t>MCHI</t>
  </si>
  <si>
    <t>MSCI China Index</t>
  </si>
  <si>
    <t>US46429B6719</t>
  </si>
  <si>
    <t>Акции иностранного биржевого инвестиционного фонда iShares MSCI China ETF</t>
  </si>
  <si>
    <t>Долевые ценные бумаги (Equity): Китай - Весь рынок</t>
  </si>
  <si>
    <t>GXC</t>
  </si>
  <si>
    <t>SPDR Index Shares Funds</t>
  </si>
  <si>
    <t>US78463X4007</t>
  </si>
  <si>
    <t>Акции иностранного биржевого инвестиционного фонда SPDR S&amp;P China ETF</t>
  </si>
  <si>
    <t>CQQQ</t>
  </si>
  <si>
    <t>Invesco Exchange-Traded Fund Trust</t>
  </si>
  <si>
    <t>FTSE China Incl A 25% Technology Capped Index</t>
  </si>
  <si>
    <t>US46138E8003</t>
  </si>
  <si>
    <t>Акции иностранного биржевого инвестиционного фонда Invesco China Technology ETF</t>
  </si>
  <si>
    <t>Долевые ценные бумаги (Equity): Китай - Информационные технологии</t>
  </si>
  <si>
    <t>FXI</t>
  </si>
  <si>
    <t>FTSE China 50 Index</t>
  </si>
  <si>
    <t>US4642871846</t>
  </si>
  <si>
    <t>Акции иностранного биржевого инвестиционного фонда iShares China Large-Cap ETF</t>
  </si>
  <si>
    <t>Долевые ценные бумаги (Equity): Китай - Компании большой капитализации</t>
  </si>
  <si>
    <t>ILF</t>
  </si>
  <si>
    <t>US4642873909</t>
  </si>
  <si>
    <t>Акции иностранного биржевого инвестиционного фонда iShares Latin America 40 ETF</t>
  </si>
  <si>
    <t>Долевые ценные бумаги (Equity): Латинская Америка - Компании большой капитализации</t>
  </si>
  <si>
    <t>EWM</t>
  </si>
  <si>
    <t>MSCI Malaysia Index</t>
  </si>
  <si>
    <t>US46434G8143</t>
  </si>
  <si>
    <t>Акции иностранного биржевого инвестиционного фонда iShares MSCI Malaysia ETF</t>
  </si>
  <si>
    <t>Долевые ценные бумаги (Equity): Малайзия - Весь рынок</t>
  </si>
  <si>
    <t>EWW</t>
  </si>
  <si>
    <t>MSCI Mexico IMI 25/50 Index</t>
  </si>
  <si>
    <t>US4642868222</t>
  </si>
  <si>
    <t>Акции иностранного биржевого инвестиционного фонда iShares MSCI Mexico ETF</t>
  </si>
  <si>
    <t>Долевые ценные бумаги (Equity): Мексика - Весь рынок</t>
  </si>
  <si>
    <t>REMX</t>
  </si>
  <si>
    <t>Инвестиционные паи</t>
  </si>
  <si>
    <t>US92189H8051</t>
  </si>
  <si>
    <t>Инвестиционные паи иностранного биржевого инвестиционного фонда VanEck Rare Earth/Strategic Metals ETF</t>
  </si>
  <si>
    <t>Долевые ценные бумаги (Equity): Мировой рынок - Диверсифицированная металлургическая и горнодобывающая промышленность</t>
  </si>
  <si>
    <t>GDX</t>
  </si>
  <si>
    <t>NYSE Arca Gold Miners Index</t>
  </si>
  <si>
    <t>US92189F1066</t>
  </si>
  <si>
    <t>Акции иностранного биржевого инвестиционного фонда VanEck Gold Miners ETF</t>
  </si>
  <si>
    <t>Долевые ценные бумаги (Equity): Мировой рынок - Добытчики золота</t>
  </si>
  <si>
    <t>COPX</t>
  </si>
  <si>
    <t>Global X Funds</t>
  </si>
  <si>
    <t>Solactive Global Copper Miners Total Return Index</t>
  </si>
  <si>
    <t>US37954Y8306</t>
  </si>
  <si>
    <t>Акции иностранного биржевого инвестиционного фонда Global X Copper Miners ETF</t>
  </si>
  <si>
    <t>Долевые ценные бумаги (Equity): Мировой рынок - Добытчики меди</t>
  </si>
  <si>
    <t>LIT</t>
  </si>
  <si>
    <t>Solactive Global Lithium Index</t>
  </si>
  <si>
    <t>US37954Y8553</t>
  </si>
  <si>
    <t>Акции иностранного биржевого инвестиционного фонда Global X Lithium &amp; Battery Tech ETF</t>
  </si>
  <si>
    <t>Долевые ценные бумаги (Equity): Мировой рынок - Обеспечение мобильности</t>
  </si>
  <si>
    <t>SMH</t>
  </si>
  <si>
    <t>US92189F6768</t>
  </si>
  <si>
    <t>Акции иностранного биржевого инвестиционного фонда VanEck Semiconductor ETF</t>
  </si>
  <si>
    <t>Долевые ценные бумаги (Equity): Мировой рынок - Полупроводниковые приборы</t>
  </si>
  <si>
    <t>IXG</t>
  </si>
  <si>
    <t>US4642873339</t>
  </si>
  <si>
    <t>Акции иностранного биржевого инвестиционного фонда iShares Global Financials ETF</t>
  </si>
  <si>
    <t>Долевые ценные бумаги (Equity): Мировой рынок - Финансовый сектор</t>
  </si>
  <si>
    <t>IXC</t>
  </si>
  <si>
    <t>US4642873412</t>
  </si>
  <si>
    <t>Акции иностранного биржевого инвестиционного фонда iShares Global Energy ETF</t>
  </si>
  <si>
    <t>Долевые ценные бумаги (Equity): Мировой рынок - Энергетика</t>
  </si>
  <si>
    <t>OIH</t>
  </si>
  <si>
    <t>US92189H6071</t>
  </si>
  <si>
    <t>Инвестиционные паи иностранного биржевого инвестиционного фонда VanEck Oil Services ETF</t>
  </si>
  <si>
    <t>Долевые ценные бумаги (Equity): Мировой рынок - Энергетическое оборудование и услуги</t>
  </si>
  <si>
    <t>VEU</t>
  </si>
  <si>
    <t>Vanguard International Equity Index Funds</t>
  </si>
  <si>
    <t>FTSE All-World ex US Index</t>
  </si>
  <si>
    <t>US9220427754</t>
  </si>
  <si>
    <t>Акции иностранного биржевого инвестиционного фонда Vanguard FTSE All-World ex-US ETF</t>
  </si>
  <si>
    <t>Долевые ценные бумаги (Equity): Мировой рынок без США - Весь рынок</t>
  </si>
  <si>
    <t>VXUS</t>
  </si>
  <si>
    <t>Vanguard STAR Funds</t>
  </si>
  <si>
    <t>FTSE Global All Cap ex US Index</t>
  </si>
  <si>
    <t>US9219097683</t>
  </si>
  <si>
    <t>Акции иностранного биржевого инвестиционного фонда Vanguard Total International Stock ETF</t>
  </si>
  <si>
    <t>VSS</t>
  </si>
  <si>
    <t>FTSE Global Small Cap ex US Index</t>
  </si>
  <si>
    <t>US9220427184</t>
  </si>
  <si>
    <t>Акции иностранного биржевого инвестиционного фонда Vanguard FTSE All-World ex-US Small-Cap ETF</t>
  </si>
  <si>
    <t>Долевые ценные бумаги (Equity): Мировой рынок без США - Компании малой капитализации</t>
  </si>
  <si>
    <t>EEM</t>
  </si>
  <si>
    <t>MSCI Emerging Markets Index</t>
  </si>
  <si>
    <t>US4642872349</t>
  </si>
  <si>
    <t>Акции иностранного биржевого инвестиционного фонда iShares MSCI Emerging Markets ETF</t>
  </si>
  <si>
    <t>Долевые ценные бумаги (Equity): Развивающиеся рынки - Разные страны</t>
  </si>
  <si>
    <t>IEMG</t>
  </si>
  <si>
    <t>MSCI Emerging Markets Investable Market Index</t>
  </si>
  <si>
    <t>US46434G1031</t>
  </si>
  <si>
    <t>Акции иностранного биржевого инвестиционного фонда iShares Core MSCI Emerging Markets ETF</t>
  </si>
  <si>
    <t>SCHE</t>
  </si>
  <si>
    <t>Schwab Strategic Trust</t>
  </si>
  <si>
    <t xml:space="preserve">FTSE Emerging Index </t>
  </si>
  <si>
    <t>US8085247067</t>
  </si>
  <si>
    <t>Акции иностранного биржевого инвестиционного фонда Schwab Emerging Markets Equity ETF</t>
  </si>
  <si>
    <t>VWO</t>
  </si>
  <si>
    <t>FTSE Emerging Markets All Cap China A Inclusion Index</t>
  </si>
  <si>
    <t>US9220428588</t>
  </si>
  <si>
    <t>Акции иностранного биржевого инвестиционного фонда Vanguard FTSE Emerging Markets ETF</t>
  </si>
  <si>
    <t>BOTZ</t>
  </si>
  <si>
    <t>Indxx Global Robotics &amp; Artificial Intelligence Thematic Index</t>
  </si>
  <si>
    <t>US37954Y7159</t>
  </si>
  <si>
    <t>Акции иностранного биржевого инвестиционного фонда Global X Robotics &amp; Artificial Intelligence ETF</t>
  </si>
  <si>
    <t>Долевые ценные бумаги (Equity): Развитые рынки - Робототехника и искусственный интеллект</t>
  </si>
  <si>
    <t>VPL</t>
  </si>
  <si>
    <t>FTSE Developed Asia Pacific All Cap Index</t>
  </si>
  <si>
    <t>US9220428661</t>
  </si>
  <si>
    <t>Акции иностранного биржевого инвестиционного фонда Vanguard FTSE Pacific ETF</t>
  </si>
  <si>
    <t>Долевые ценные бумаги (Equity): Развитые рынки Азиатско-Тихоокеанского региона - Разные страны</t>
  </si>
  <si>
    <t>EPP</t>
  </si>
  <si>
    <t>MSCI Pacific ex-Japan Index</t>
  </si>
  <si>
    <t>US4642866655</t>
  </si>
  <si>
    <t>Акции иностранного биржевого инвестиционного фонда iShares MSCI Pacific ex Japan ETF</t>
  </si>
  <si>
    <t>Долевые ценные бумаги (Equity): Развитые рынки Азиатско-Тихоокеанского региона без Японии - Разные страны</t>
  </si>
  <si>
    <t>SCZ</t>
  </si>
  <si>
    <t>MSCI EAFE Small Cap Index</t>
  </si>
  <si>
    <t>US4642882736</t>
  </si>
  <si>
    <t>Акции иностранного биржевого инвестиционного фонда iShares MSCI EAFE Small-Cap ETF</t>
  </si>
  <si>
    <t>Долевые ценные бумаги (Equity): Развитые рынки без Северной Америки - Компании малой капитализации</t>
  </si>
  <si>
    <t>EFV</t>
  </si>
  <si>
    <t>MSCI EAFE Value Index</t>
  </si>
  <si>
    <t>US4642888774</t>
  </si>
  <si>
    <t>Акции иностранного биржевого инвестиционного фонда iShares MSCI EAFE Value ETF</t>
  </si>
  <si>
    <t>Долевые ценные бумаги (Equity): Развитые рынки без Северной Америки - Разные страны - Акции стоимости</t>
  </si>
  <si>
    <t>SPDW</t>
  </si>
  <si>
    <t>US78463X8891</t>
  </si>
  <si>
    <t>Акции иностранного биржевого инвестиционного фонда SPDR Portfolio Developed World ex-US ETF</t>
  </si>
  <si>
    <t>Долевые ценные бумаги (Equity): Развитые рынки без США - Разные страны</t>
  </si>
  <si>
    <t>VEA</t>
  </si>
  <si>
    <t>Vanguard Tax-Managed Funds</t>
  </si>
  <si>
    <t>FTSE Developed All Cap ex-US Index</t>
  </si>
  <si>
    <t>US9219438580</t>
  </si>
  <si>
    <t>Акции иностранного биржевого инвестиционного фонда Vanguard FTSE Developed Markets ETF</t>
  </si>
  <si>
    <t>IEV</t>
  </si>
  <si>
    <t>US4642878619</t>
  </si>
  <si>
    <t>Акции иностранного биржевого инвестиционного фонда iShares Europe ETF</t>
  </si>
  <si>
    <t>Долевые ценные бумаги (Equity): Развитые рынки Европы - Компании большой капитализации</t>
  </si>
  <si>
    <t>FEZ</t>
  </si>
  <si>
    <t>US78463X2027</t>
  </si>
  <si>
    <t>Акции иностранного биржевого инвестиционного фонда SPDR EURO STOXX 50 ETF</t>
  </si>
  <si>
    <t>VGK</t>
  </si>
  <si>
    <t>FTSE Developed Europe All Cap Index</t>
  </si>
  <si>
    <t>US9220428745</t>
  </si>
  <si>
    <t>Акции иностранного биржевого инвестиционного фонда Vanguard FTSE Europe ETF</t>
  </si>
  <si>
    <t>Долевые ценные бумаги (Equity): Развитые рынки Европы - Разные страны</t>
  </si>
  <si>
    <t>IGV</t>
  </si>
  <si>
    <t>US4642875151</t>
  </si>
  <si>
    <t>Акции иностранного биржевого инвестиционного фонда iShares Expanded Tech-Software Sector ETF</t>
  </si>
  <si>
    <t>Долевые ценные бумаги (Equity): Северная Америка - Разработчики программного обеспечения</t>
  </si>
  <si>
    <t>EWS</t>
  </si>
  <si>
    <t>MSCI Singapore 25/50 Index</t>
  </si>
  <si>
    <t>US46434G7806</t>
  </si>
  <si>
    <t>Акции иностранного биржевого инвестиционного фонда iShares MSCI Singapore ETF</t>
  </si>
  <si>
    <t>Долевые ценные бумаги (Equity): Сингапур - Весь рынок</t>
  </si>
  <si>
    <t>IBB</t>
  </si>
  <si>
    <t>ICE Biotechnology Index</t>
  </si>
  <si>
    <t>US4642875565</t>
  </si>
  <si>
    <t>Акции иностранного биржевого инвестиционного фонда iShares Biotechnology ETF</t>
  </si>
  <si>
    <t>Долевые ценные бумаги (Equity): США - Биотехнологии</t>
  </si>
  <si>
    <t>ITOT</t>
  </si>
  <si>
    <t>US4642871507</t>
  </si>
  <si>
    <t>Акции иностранного биржевого инвестиционного фонда iShares Core S&amp;P Total U.S. Stock Market ETF</t>
  </si>
  <si>
    <t>Долевые ценные бумаги (Equity): США - Весь рынок</t>
  </si>
  <si>
    <t>SCHB</t>
  </si>
  <si>
    <t>Dow Jones U.S. Broad Stock Market Index</t>
  </si>
  <si>
    <t>US8085241029</t>
  </si>
  <si>
    <t>Акции иностранного биржевого инвестиционного фонда Schwab U.S. Broad Market ETF</t>
  </si>
  <si>
    <t>VTI</t>
  </si>
  <si>
    <t>Vanguard Index Funds</t>
  </si>
  <si>
    <t>CRSP US Total Market Index</t>
  </si>
  <si>
    <t>US9229087690</t>
  </si>
  <si>
    <t>Акции иностранного биржевого инвестиционного фонда Vanguard Total Stock Market ETF</t>
  </si>
  <si>
    <t>VIG</t>
  </si>
  <si>
    <t>Vanguard Specialized Funds</t>
  </si>
  <si>
    <t>US9219088443</t>
  </si>
  <si>
    <t>Акции иностранного биржевого инвестиционного фонда Vanguard Dividend Appreciation ETF</t>
  </si>
  <si>
    <t>IUSV</t>
  </si>
  <si>
    <t>US4642876639</t>
  </si>
  <si>
    <t>Акции иностранного биржевого инвестиционного фонда iShares Core S&amp;P U.S. Value ETF</t>
  </si>
  <si>
    <t>Долевые ценные бумаги (Equity): США - Весь рынок - Акции стоимости</t>
  </si>
  <si>
    <t>DVY</t>
  </si>
  <si>
    <t>Dow Jones U.S. Select Dividend IndexSM</t>
  </si>
  <si>
    <t>US4642871689</t>
  </si>
  <si>
    <t>Акции иностранного биржевого инвестиционного фонда iShares Select Dividend ETF</t>
  </si>
  <si>
    <t>Долевые ценные бумаги (Equity): США - Высокая дивидендная доходность</t>
  </si>
  <si>
    <t>HDV</t>
  </si>
  <si>
    <t>Morningstar Dividend Yield Focus Index</t>
  </si>
  <si>
    <t>US46429B6636</t>
  </si>
  <si>
    <t>Акции иностранного биржевого инвестиционного фонда iShares Core High Dividend ETF</t>
  </si>
  <si>
    <t>SDY</t>
  </si>
  <si>
    <t>US78464A7634</t>
  </si>
  <si>
    <t>Акции иностранного биржевого инвестиционного фонда SPDR S&amp;P Dividend ETF</t>
  </si>
  <si>
    <t>ITB</t>
  </si>
  <si>
    <t>Dow Jones U.S. Select Home Construction Index</t>
  </si>
  <si>
    <t>US4642887529</t>
  </si>
  <si>
    <t>Акции иностранного биржевого инвестиционного фонда iShares U.S. Home Construction ETF</t>
  </si>
  <si>
    <t>Долевые ценные бумаги (Equity): США - Жилищное строительство</t>
  </si>
  <si>
    <t>XHB</t>
  </si>
  <si>
    <t>US78464A8889</t>
  </si>
  <si>
    <t>Акции иностранного биржевого инвестиционного фонда SPDR S&amp;P Homebuilders ETF</t>
  </si>
  <si>
    <t>XLV</t>
  </si>
  <si>
    <t>Select Sector SPDR Trust</t>
  </si>
  <si>
    <t>Health Care Select Sector Index</t>
  </si>
  <si>
    <t>US81369Y2090</t>
  </si>
  <si>
    <t>Акции иностранного биржевого инвестиционного фонда The Health Care Select Sector SPDR Fund</t>
  </si>
  <si>
    <t>Долевые ценные бумаги (Equity): США - Здравоохранение</t>
  </si>
  <si>
    <t>IYW</t>
  </si>
  <si>
    <t>Russell 1000 Technology RIC 22.5/45 Capped Index</t>
  </si>
  <si>
    <t>US4642877215</t>
  </si>
  <si>
    <t>Акции иностранного биржевого инвестиционного фонда iShares U.S. Technology ETF</t>
  </si>
  <si>
    <t>Долевые ценные бумаги (Equity): США - Информационные технологии</t>
  </si>
  <si>
    <t>XLU</t>
  </si>
  <si>
    <t>Utilities Select Sector Index</t>
  </si>
  <si>
    <t>US81369Y8865</t>
  </si>
  <si>
    <t>Акции иностранного биржевого инвестиционного фонда The Utilities Select Sector SPDR Fund</t>
  </si>
  <si>
    <t>Долевые ценные бумаги (Equity): США - Коммунальные услуги</t>
  </si>
  <si>
    <t>RSP</t>
  </si>
  <si>
    <t>US46137V3574</t>
  </si>
  <si>
    <t>Акции иностранного биржевого инвестиционного фонда Invesco S&amp;P 500 Equal Weight ETF</t>
  </si>
  <si>
    <t>Долевые ценные бумаги (Equity): США - Компании большой капитализации</t>
  </si>
  <si>
    <t>SPLV</t>
  </si>
  <si>
    <t>US46138E3541</t>
  </si>
  <si>
    <t>Акции иностранного биржевого инвестиционного фонда Invesco S&amp;P 500 Low Volatility ETF</t>
  </si>
  <si>
    <t>QQQ</t>
  </si>
  <si>
    <t>Invesco QQQ Trust, Series 1</t>
  </si>
  <si>
    <t>US46090E1038</t>
  </si>
  <si>
    <t>Инвестиционные паи иностранного биржевого инвестиционного фонда Invesco QQQ Trust, Series 1</t>
  </si>
  <si>
    <t>OEF</t>
  </si>
  <si>
    <t>US4642871010</t>
  </si>
  <si>
    <t>Акции иностранного биржевого инвестиционного фонда iShares S&amp;P 100 ETF</t>
  </si>
  <si>
    <t>IVV</t>
  </si>
  <si>
    <t>US4642872000</t>
  </si>
  <si>
    <t>Акции иностранного биржевого инвестиционного фонда iShares Core S&amp;P 500 ETF</t>
  </si>
  <si>
    <t>IWB</t>
  </si>
  <si>
    <t>Russell 1000 Index</t>
  </si>
  <si>
    <t>US4642876225</t>
  </si>
  <si>
    <t>Акции иностранного биржевого инвестиционного фонда iShares Russell 1000 ETF</t>
  </si>
  <si>
    <t>DIA</t>
  </si>
  <si>
    <t>SPDR Dow Jones Industrial Average ETF Trust</t>
  </si>
  <si>
    <t>Dow Jones Industrial Average</t>
  </si>
  <si>
    <t>US78467X1090</t>
  </si>
  <si>
    <t>Инвестиционные паи иностранного биржевого инвестиционного фонда SPDR Dow Jones Industrial Average ETF Trust</t>
  </si>
  <si>
    <t>SPY</t>
  </si>
  <si>
    <t>SPDR S&amp;P 500 ETF Trust</t>
  </si>
  <si>
    <t>US78462F1030</t>
  </si>
  <si>
    <t>Инвестиционные паи иностранного биржевого инвестиционного фонда SPDR S&amp;P 500 ETF Trust</t>
  </si>
  <si>
    <t>VOO</t>
  </si>
  <si>
    <t>US9229083632</t>
  </si>
  <si>
    <t>Акции иностранного биржевого инвестиционного фонда Vanguard S&amp;P 500 ETF</t>
  </si>
  <si>
    <t>VV</t>
  </si>
  <si>
    <t>CRSP US Large Cap Index</t>
  </si>
  <si>
    <t>US9229086379</t>
  </si>
  <si>
    <t>Акции иностранного биржевого инвестиционного фонда Vanguard Large-Cap ETF</t>
  </si>
  <si>
    <t>IWF</t>
  </si>
  <si>
    <t>Russell 1000 Growth Index</t>
  </si>
  <si>
    <t>US4642876142</t>
  </si>
  <si>
    <t>Акции иностранного биржевого инвестиционного фонда iShares Russell 1000 Growth ETF</t>
  </si>
  <si>
    <t>Долевые ценные бумаги (Equity): США - Компании большой капитализации - Акции роста</t>
  </si>
  <si>
    <t>SCHG</t>
  </si>
  <si>
    <t>Dow Jones U.S. Large-Cap Growth Total Stock Market Index</t>
  </si>
  <si>
    <t>US8085243009</t>
  </si>
  <si>
    <t>Акции иностранного биржевого инвестиционного фонда Schwab U.S. Large-Cap Growth ETF</t>
  </si>
  <si>
    <t>RPV</t>
  </si>
  <si>
    <t>US46137V2584</t>
  </si>
  <si>
    <t>Акции иностранного биржевого инвестиционного фонда Invesco S&amp;P 500 Pure Value ETF</t>
  </si>
  <si>
    <t>Долевые ценные бумаги (Equity): США - Компании большой капитализации - Акции стоимости</t>
  </si>
  <si>
    <t>IWD</t>
  </si>
  <si>
    <t>Russell 1000 Value Index</t>
  </si>
  <si>
    <t>US4642875987</t>
  </si>
  <si>
    <t>Акции иностранного биржевого инвестиционного фонда iShares Russell 1000 Value ETF</t>
  </si>
  <si>
    <t>VTV</t>
  </si>
  <si>
    <t>CRSP US Large Cap Value Index</t>
  </si>
  <si>
    <t>US9229087443</t>
  </si>
  <si>
    <t>Акции иностранного биржевого инвестиционного фонда Vanguard Value ETF</t>
  </si>
  <si>
    <t>MGK</t>
  </si>
  <si>
    <t>Vanguard World Fund</t>
  </si>
  <si>
    <t>CRSP US Mega Cap Growth Index</t>
  </si>
  <si>
    <t>US9219108167</t>
  </si>
  <si>
    <t>Акции иностранного биржевого инвестиционного фонда Vanguard Mega Cap Growth ETF</t>
  </si>
  <si>
    <t>IWM</t>
  </si>
  <si>
    <t>Russell 2000 Index</t>
  </si>
  <si>
    <t>US4642876555</t>
  </si>
  <si>
    <t>Акции иностранного биржевого инвестиционного фонда iShares Russell 2000 ETF</t>
  </si>
  <si>
    <t>Долевые ценные бумаги (Equity): США - Компании малой капитализации</t>
  </si>
  <si>
    <t>IJR</t>
  </si>
  <si>
    <t>US4642878049</t>
  </si>
  <si>
    <t>Акции иностранного биржевого инвестиционного фонда iShares Core S&amp;P Small-Cap ETF</t>
  </si>
  <si>
    <t>SCHA</t>
  </si>
  <si>
    <t>Dow Jones U.S. Small-Cap Total Stock Market Index</t>
  </si>
  <si>
    <t>US8085246077</t>
  </si>
  <si>
    <t>Акции иностранного биржевого инвестиционного фонда Schwab U.S. Small-Cap ETF</t>
  </si>
  <si>
    <t>IWO</t>
  </si>
  <si>
    <t>Russell 2000 Growth Index</t>
  </si>
  <si>
    <t>US4642876480</t>
  </si>
  <si>
    <t>Акции иностранного биржевого инвестиционного фонда iShares Russell 2000 Growth ETF</t>
  </si>
  <si>
    <t>Долевые ценные бумаги (Equity): США - Компании малой капитализации - Акции роста</t>
  </si>
  <si>
    <t>IWN</t>
  </si>
  <si>
    <t>Russell 2000 Value Index</t>
  </si>
  <si>
    <t>US4642876308</t>
  </si>
  <si>
    <t>Акции иностранного биржевого инвестиционного фонда iShares Russell 2000 Value ETF</t>
  </si>
  <si>
    <t>Долевые ценные бумаги (Equity): США - Компании малой капитализации - Акции стоимости</t>
  </si>
  <si>
    <t>VBR</t>
  </si>
  <si>
    <t>CRSP US Small Cap Value Index</t>
  </si>
  <si>
    <t>US9229086114</t>
  </si>
  <si>
    <t>Акции иностранного биржевого инвестиционного фонда Vanguard Small-Cap Value ETF</t>
  </si>
  <si>
    <t>IWR</t>
  </si>
  <si>
    <t>Russell MidCap Index</t>
  </si>
  <si>
    <t>US4642874998</t>
  </si>
  <si>
    <t>Акции иностранного биржевого инвестиционного фонда iShares Russell Mid-Cap ETF</t>
  </si>
  <si>
    <t>Долевые ценные бумаги (Equity): США - Компании средней капитализации</t>
  </si>
  <si>
    <t>IJH</t>
  </si>
  <si>
    <t>US4642875078</t>
  </si>
  <si>
    <t>Акции иностранного биржевого инвестиционного фонда iShares Core S&amp;P Mid-Cap ETF</t>
  </si>
  <si>
    <t>MDY</t>
  </si>
  <si>
    <t>SPDR S&amp;P Midcap 400 ETF Trust</t>
  </si>
  <si>
    <t>US78467Y1073</t>
  </si>
  <si>
    <t>Инвестиционные паи иностранного биржевого инвестиционного фонда SPDR S&amp;P Midcap 400 ETF Trust</t>
  </si>
  <si>
    <t>VO</t>
  </si>
  <si>
    <t>CRSP US Mid Cap Index</t>
  </si>
  <si>
    <t>US9229086296</t>
  </si>
  <si>
    <t>Акции иностранного биржевого инвестиционного фонда Vanguard Mid-Cap ETF</t>
  </si>
  <si>
    <t>IWP</t>
  </si>
  <si>
    <t>Russell MidCap Growth Index</t>
  </si>
  <si>
    <t>US4642874816</t>
  </si>
  <si>
    <t>Акции иностранного биржевого инвестиционного фонда iShares Russell Mid-Cap Growth ETF</t>
  </si>
  <si>
    <t>Долевые ценные бумаги (Equity): США - Компании средней капитализации - Акции роста</t>
  </si>
  <si>
    <t>VOT</t>
  </si>
  <si>
    <t>CRSP US Mid Cap Growth Index</t>
  </si>
  <si>
    <t>US9229085389</t>
  </si>
  <si>
    <t>Акции иностранного биржевого инвестиционного фонда Vanguard Mid-Cap Growth ETF</t>
  </si>
  <si>
    <t>XLB</t>
  </si>
  <si>
    <t>Materials Select Sector Index</t>
  </si>
  <si>
    <t>US81369Y1001</t>
  </si>
  <si>
    <t>Акции иностранного биржевого инвестиционного фонда The Materials Select Sector SPDR Fund</t>
  </si>
  <si>
    <t>Долевые ценные бумаги (Equity): США - Материалы</t>
  </si>
  <si>
    <t>SOXX</t>
  </si>
  <si>
    <t>ICE Semiconductor Index</t>
  </si>
  <si>
    <t>US4642875235</t>
  </si>
  <si>
    <t>Акции иностранного биржевого инвестиционного фонда iShares Semiconductor ETF</t>
  </si>
  <si>
    <t>Долевые ценные бумаги (Equity): США - Полупроводниковые приборы</t>
  </si>
  <si>
    <t>XSD</t>
  </si>
  <si>
    <t>US78464A8624</t>
  </si>
  <si>
    <t>Акции иностранного биржевого инвестиционного фонда SPDR S&amp;P Semiconductor ETF</t>
  </si>
  <si>
    <t>XLP</t>
  </si>
  <si>
    <t>Consumer Staples Select Sector Index</t>
  </si>
  <si>
    <t>US81369Y3080</t>
  </si>
  <si>
    <t>Акции иностранного биржевого инвестиционного фонда The Consumer Staples Select Sector SPDR Fund</t>
  </si>
  <si>
    <t>Долевые ценные бумаги (Equity): США - Потребительские товары повседневного спроса</t>
  </si>
  <si>
    <t>XLI</t>
  </si>
  <si>
    <t>Industrial Select Sector Index</t>
  </si>
  <si>
    <t>US81369Y7040</t>
  </si>
  <si>
    <t>Акции иностранного биржевого инвестиционного фонда The Industrial Select Sector SPDR Fund</t>
  </si>
  <si>
    <t>Долевые ценные бумаги (Equity): США - Промышленность</t>
  </si>
  <si>
    <t>VIS</t>
  </si>
  <si>
    <t>MSCI US Investable Market Industrials 25/50 Index</t>
  </si>
  <si>
    <t>US92204A6038</t>
  </si>
  <si>
    <t>Акции иностранного биржевого инвестиционного фонда Vanguard Industrials ETF</t>
  </si>
  <si>
    <t>VXF</t>
  </si>
  <si>
    <t>US9229086528</t>
  </si>
  <si>
    <t>Акции иностранного биржевого инвестиционного фонда Vanguard Extended Market ETF</t>
  </si>
  <si>
    <t>IYT</t>
  </si>
  <si>
    <t>US4642871929</t>
  </si>
  <si>
    <t>Акции иностранного биржевого инвестиционного фонда iShares U.S. Transportation ETF</t>
  </si>
  <si>
    <t>Долевые ценные бумаги (Equity): США - Транспортная отрасль</t>
  </si>
  <si>
    <t>IYF</t>
  </si>
  <si>
    <t xml:space="preserve">Russell 1000 Financials 40 Act 15/22.5 Daily Capped Index </t>
  </si>
  <si>
    <t>US4642877884</t>
  </si>
  <si>
    <t>Акции иностранного биржевого инвестиционного фонда iShares U.S. Financials ETF</t>
  </si>
  <si>
    <t>Долевые ценные бумаги (Equity): США - Финансовый сектор</t>
  </si>
  <si>
    <t>XLF</t>
  </si>
  <si>
    <t>Financial Select Sector Index</t>
  </si>
  <si>
    <t>US81369Y6059</t>
  </si>
  <si>
    <t>Акции иностранного биржевого инвестиционного фонда The Financial Select Sector SPDR Fund</t>
  </si>
  <si>
    <t>KBE</t>
  </si>
  <si>
    <t>US78464A7972</t>
  </si>
  <si>
    <t>Акции иностранного биржевого инвестиционного фонда SPDR S&amp;P Bank ETF</t>
  </si>
  <si>
    <t>IYE</t>
  </si>
  <si>
    <t xml:space="preserve">Russell 1000 Energy RIC 22.5/45 Capped Gross Index </t>
  </si>
  <si>
    <t>US4642877967</t>
  </si>
  <si>
    <t>Акции иностранного биржевого инвестиционного фонда iShares U.S. Energy ETF</t>
  </si>
  <si>
    <t>Долевые ценные бумаги (Equity): США - Энергетика</t>
  </si>
  <si>
    <t>VDE</t>
  </si>
  <si>
    <t>MSCI US Investable Market Energy 25/50 Index</t>
  </si>
  <si>
    <t>US92204A3068</t>
  </si>
  <si>
    <t>Акции иностранного биржевого инвестиционного фонда Vanguard Energy ETF</t>
  </si>
  <si>
    <t>THD</t>
  </si>
  <si>
    <t>MSCI Thailand IMI 25/50 Index</t>
  </si>
  <si>
    <t>US4642866242</t>
  </si>
  <si>
    <t>Акции иностранного биржевого инвестиционного фонда iShares MSCI Thailand ETF</t>
  </si>
  <si>
    <t>Долевые ценные бумаги (Equity): Таиланд - Весь рынок</t>
  </si>
  <si>
    <t>TUR</t>
  </si>
  <si>
    <t>MSCI Turkey IMI 25/50 Index</t>
  </si>
  <si>
    <t>US4642867158</t>
  </si>
  <si>
    <t>Акции иностранного биржевого инвестиционного фонда iShares MSCI Turkey ETF</t>
  </si>
  <si>
    <t>Долевые ценные бумаги (Equity): Турция - Весь рынок</t>
  </si>
  <si>
    <t>EWQ</t>
  </si>
  <si>
    <t>MSCI France Index</t>
  </si>
  <si>
    <t>US4642867075</t>
  </si>
  <si>
    <t>Акции иностранного биржевого инвестиционного фонда iShares MSCI France ETF</t>
  </si>
  <si>
    <t>Долевые ценные бумаги (Equity): Франция - Весь рынок</t>
  </si>
  <si>
    <t>EZA</t>
  </si>
  <si>
    <t>MSCI South Africa 25/50 Index</t>
  </si>
  <si>
    <t>US4642867802</t>
  </si>
  <si>
    <t>Акции иностранного биржевого инвестиционного фонда iShares MSCI South Africa ETF</t>
  </si>
  <si>
    <t>Долевые ценные бумаги (Equity): Южная Африка - Весь рынок</t>
  </si>
  <si>
    <t>DXJ</t>
  </si>
  <si>
    <t>WisdomTree Japan Hedged Equity Index</t>
  </si>
  <si>
    <t>US97717W8516</t>
  </si>
  <si>
    <t>Акции иностранного биржевого инвестиционного фонда WisdomTree Japan Hedged Equity Fund</t>
  </si>
  <si>
    <t>Долевые ценные бумаги (Equity): Япония - Весь рынок</t>
  </si>
  <si>
    <t>VCLT</t>
  </si>
  <si>
    <t>Vanguard Scottsdale Funds</t>
  </si>
  <si>
    <t>Bloomberg US 10+ Year Corp Index</t>
  </si>
  <si>
    <t>US92206C8139</t>
  </si>
  <si>
    <t>Акции иностранного биржевого инвестиционного фонда Vanguard Long-Term Corporate Bond ETF</t>
  </si>
  <si>
    <t>Долговые ценные бумаги (Fixed Income): США - Корпоративные облигации, Все сектора экономики, Инвестиционное качество, Длинная дюрация</t>
  </si>
  <si>
    <t>VCSH</t>
  </si>
  <si>
    <t>Bloomberg US 1-5 Yr Corporate Index</t>
  </si>
  <si>
    <t>US92206C4096</t>
  </si>
  <si>
    <t>Акции иностранного биржевого инвестиционного фонда Vanguard Short-Term Corporate Bond ETF</t>
  </si>
  <si>
    <t>VCIT</t>
  </si>
  <si>
    <t>Bloomberg US 5-10 Year Corp Index</t>
  </si>
  <si>
    <t>US92206C8709</t>
  </si>
  <si>
    <t>Акции иностранного биржевого инвестиционного фонда Vanguard Intermediate-Term Corporate Bond ETF</t>
  </si>
  <si>
    <t>Долговые ценные бумаги (Fixed Income): США - Корпоративные облигации, Все сектора экономики, Инвестиционное качество, Средняя дюрация</t>
  </si>
  <si>
    <t>CWB</t>
  </si>
  <si>
    <t>Bloomberg US Convertible Liquid Bond Index</t>
  </si>
  <si>
    <t>US78464A3591</t>
  </si>
  <si>
    <t>Акции иностранного биржевого инвестиционного фонда SPDR Bloomberg Convertible Securities ETF</t>
  </si>
  <si>
    <t>Долговые ценные бумаги (Fixed Income): США - Корпоративные облигации, Конвертируемые</t>
  </si>
  <si>
    <t>AAXJ</t>
  </si>
  <si>
    <t>MSCI AC Asia ex Japan Index</t>
  </si>
  <si>
    <t>US4642881829</t>
  </si>
  <si>
    <t>Акции иностранного биржевого инвестиционного фонда iShares MSCI All Country Asia ex Japan ETF</t>
  </si>
  <si>
    <t>Долевые ценные бумаги (Equity): Азиатско-Тихоокеанский регион без Японии - Весь рынок</t>
  </si>
  <si>
    <t>ACWI</t>
  </si>
  <si>
    <t>MSCI ACWI Index</t>
  </si>
  <si>
    <t>US4642882579</t>
  </si>
  <si>
    <t>Акции иностранного биржевого инвестиционного фонда iShares MSCI ACWI ETF</t>
  </si>
  <si>
    <t>Долевые ценные бумаги (Equity): Мировой рынок - Весь рынок</t>
  </si>
  <si>
    <t>PICK</t>
  </si>
  <si>
    <t>MSCI ACWI Select Metals &amp; Mining Producers Ex Gold &amp; Silver Investable Market Index</t>
  </si>
  <si>
    <t>US46434G8481</t>
  </si>
  <si>
    <t>Акции иностранного биржевого инвестиционного фонда iShares MSCI Global Metals &amp; Mining Producers ETF</t>
  </si>
  <si>
    <t>Долевые ценные бумаги (Equity): Мировой рынок - Металлургическая и горнодобывающая промышленность</t>
  </si>
  <si>
    <t>DRIV</t>
  </si>
  <si>
    <t>Solactive Autonomous &amp; Electric Vehicles Index</t>
  </si>
  <si>
    <t>US37954Y6243</t>
  </si>
  <si>
    <t>Акции иностранного биржевого инвестиционного фонда Global X Autonomous &amp; Electric Vehicles ETF</t>
  </si>
  <si>
    <t>ACWX</t>
  </si>
  <si>
    <t>MSCI ACWI ex USA Index</t>
  </si>
  <si>
    <t>US4642882405</t>
  </si>
  <si>
    <t>Акции иностранного биржевого инвестиционного фонда iShares MSCI ACWI ex U.S. ETF</t>
  </si>
  <si>
    <t>IXUS</t>
  </si>
  <si>
    <t>MSCI ACWI ex USA IMI Index</t>
  </si>
  <si>
    <t>US46432F8344</t>
  </si>
  <si>
    <t>Акции иностранного биржевого инвестиционного фонда iShares Core MSCI Total International Stock ETF</t>
  </si>
  <si>
    <t>VYMI</t>
  </si>
  <si>
    <t>Vanguard Whitehall Funds</t>
  </si>
  <si>
    <t>FTSE All-World ex US High Dividend Yield Index</t>
  </si>
  <si>
    <t>US9219467944</t>
  </si>
  <si>
    <t>Акции иностранного биржевого инвестиционного фонда Vanguard International High Dividend Yield ETF</t>
  </si>
  <si>
    <t>ESGE</t>
  </si>
  <si>
    <t>MSCI Emerging Markets Extended ESG Focus Index</t>
  </si>
  <si>
    <t>US46434G8630</t>
  </si>
  <si>
    <t>Акции иностранного биржевого инвестиционного фонда iShares ESG Aware MSCI EM ETF</t>
  </si>
  <si>
    <t>IEFA</t>
  </si>
  <si>
    <t>MSCI EAFE IMI Index</t>
  </si>
  <si>
    <t>US46432F8427</t>
  </si>
  <si>
    <t>Акции иностранного биржевого инвестиционного фонда iShares Core MSCI EAFE ETF</t>
  </si>
  <si>
    <t>Долевые ценные бумаги (Equity): Развитые рынки без Северной Америки - Разные страны</t>
  </si>
  <si>
    <t>ESGD</t>
  </si>
  <si>
    <t>MSCI EAFE Extended ESG Focus Index</t>
  </si>
  <si>
    <t>US46435G5163</t>
  </si>
  <si>
    <t>Акции иностранного биржевого инвестиционного фонда iShares ESG Aware MSCI EAFE ETF</t>
  </si>
  <si>
    <t>IQLT</t>
  </si>
  <si>
    <t>MSCI World ex USA Sector Neutral Quality Index</t>
  </si>
  <si>
    <t>US46434V4564</t>
  </si>
  <si>
    <t>Акции иностранного биржевого инвестиционного фонда iShares MSCI Intl Quality Factor ETF</t>
  </si>
  <si>
    <t>EZU</t>
  </si>
  <si>
    <t>MSCI EMU Index</t>
  </si>
  <si>
    <t>US4642866085</t>
  </si>
  <si>
    <t>Акции иностранного биржевого инвестиционного фонда iShares MSCI Eurozone ETF</t>
  </si>
  <si>
    <t>EUFN</t>
  </si>
  <si>
    <t>MSCI Europe Financials Index</t>
  </si>
  <si>
    <t>US4642891802</t>
  </si>
  <si>
    <t>Акции иностранного биржевого инвестиционного фонда iShares MSCI Europe Financials ETF</t>
  </si>
  <si>
    <t>Долевые ценные бумаги (Equity): Развитые рынки Европы - Финансовый сектор</t>
  </si>
  <si>
    <t>KBWB</t>
  </si>
  <si>
    <t>KBW Nasdaq Bank Index</t>
  </si>
  <si>
    <t>US46138E6288</t>
  </si>
  <si>
    <t>Акции иностранного биржевого инвестиционного фонда Invesco KBW Bank ETF</t>
  </si>
  <si>
    <t>Долевые ценные бумаги (Equity): США - Банки</t>
  </si>
  <si>
    <t>USMV</t>
  </si>
  <si>
    <t>MSCI USA Minimum Volatility (USD) Index</t>
  </si>
  <si>
    <t>US46429B6974</t>
  </si>
  <si>
    <t>Акции иностранного биржевого инвестиционного фонда iShares MSCI USA Min Vol Factor ETF</t>
  </si>
  <si>
    <t>QUAL</t>
  </si>
  <si>
    <t>MSCI USA Sector Neutral Quality Index</t>
  </si>
  <si>
    <t>US46432F3394</t>
  </si>
  <si>
    <t>Акции иностранного биржевого инвестиционного фонда iShares MSCI USA Quality Factor ETF</t>
  </si>
  <si>
    <t>MTUM</t>
  </si>
  <si>
    <t xml:space="preserve">MSCI USA Momentum SR Variant Index </t>
  </si>
  <si>
    <t>US46432F3964</t>
  </si>
  <si>
    <t>Акции иностранного биржевого инвестиционного фонда iShares MSCI USA Momentum Factor ETF</t>
  </si>
  <si>
    <t>ESGU</t>
  </si>
  <si>
    <t>MSCI USA Extended ESG Focus Index</t>
  </si>
  <si>
    <t>US46435G4257</t>
  </si>
  <si>
    <t>Акции иностранного биржевого инвестиционного фонда iShares ESG Aware MSCI USA ETF</t>
  </si>
  <si>
    <t>ESGV</t>
  </si>
  <si>
    <t>FTSE US All Cap Choice Index</t>
  </si>
  <si>
    <t>US9219107334</t>
  </si>
  <si>
    <t>Акции иностранного биржевого инвестиционного фонда Vanguard ESG U.S. Stock ETF</t>
  </si>
  <si>
    <t>VLUE</t>
  </si>
  <si>
    <t>MSCI USA Enhanced Value Index</t>
  </si>
  <si>
    <t>US46432F3881</t>
  </si>
  <si>
    <t>Акции иностранного биржевого инвестиционного фонда iShares MSCI USA Value Factor ETF</t>
  </si>
  <si>
    <t>SCHD</t>
  </si>
  <si>
    <t>Dow Jones U.S. Dividend 100 Index</t>
  </si>
  <si>
    <t>US8085247976</t>
  </si>
  <si>
    <t>Акции иностранного биржевого инвестиционного фонда Schwab U.S. Dividend Equity ETF</t>
  </si>
  <si>
    <t>SPYD</t>
  </si>
  <si>
    <t>US78468R7888</t>
  </si>
  <si>
    <t>Акции иностранного биржевого инвестиционного фонда SPDR Portfolio S&amp;P 500 High Dividend ETF</t>
  </si>
  <si>
    <t>GSLC</t>
  </si>
  <si>
    <t>Goldman Sachs ETF Trust</t>
  </si>
  <si>
    <t>Goldman Sachs ActiveBeta U.S. Large Cap Equity Index</t>
  </si>
  <si>
    <t>US3814305039</t>
  </si>
  <si>
    <t>Акции иностранного биржевого инвестиционного фонда Goldman Sachs ActiveBeta U.S. Large Cap Equity ETF</t>
  </si>
  <si>
    <t>SPLG</t>
  </si>
  <si>
    <t>US78464A8541</t>
  </si>
  <si>
    <t>Акции иностранного биржевого инвестиционного фонда SPDR Portfolio S&amp;P 500 ETF</t>
  </si>
  <si>
    <t>XLRE</t>
  </si>
  <si>
    <t>Real Estate Select Sector Index</t>
  </si>
  <si>
    <t>US81369Y8600</t>
  </si>
  <si>
    <t>Акции иностранного биржевого инвестиционного фонда The Real Estate Select Sector SPDR Fund</t>
  </si>
  <si>
    <t>Долевые ценные бумаги (Equity): США - Недвижимость</t>
  </si>
  <si>
    <t>WCLD</t>
  </si>
  <si>
    <t>BVP Nasdaq Emerging Cloud Index</t>
  </si>
  <si>
    <t>US97717Y6914</t>
  </si>
  <si>
    <t>Акции иностранного биржевого инвестиционного фонда WisdomTree Cloud Computing Fund</t>
  </si>
  <si>
    <t>Долевые ценные бумаги (Equity): США - Программное обеспечение и услуги</t>
  </si>
  <si>
    <t>XLC</t>
  </si>
  <si>
    <t>Communication Services Select Sector Index</t>
  </si>
  <si>
    <t>US81369Y8527</t>
  </si>
  <si>
    <t>Акции иностранного биржевого инвестиционного фонда The Communication Services Select Sector SPDR Fund</t>
  </si>
  <si>
    <t>Долевые ценные бумаги (Equity): США - Телекоммуникационные услуги</t>
  </si>
  <si>
    <t>BIL</t>
  </si>
  <si>
    <t>Bloomberg  1-3 Month U.S. Treasury Bill Index</t>
  </si>
  <si>
    <t>US78468R6633</t>
  </si>
  <si>
    <t>Акции иностранного биржевого инвестиционного фонда SPDR Bloomberg 1-3 Month T-Bill ETF</t>
  </si>
  <si>
    <t>Долговые ценные бумаги (Fixed Income): США - Государственные облигации Казначейства США, Инвестиционное качество, Сверхкороткая дюрация</t>
  </si>
  <si>
    <t>SDS</t>
  </si>
  <si>
    <t>ProShares Trust</t>
  </si>
  <si>
    <t>US74347G4165</t>
  </si>
  <si>
    <t>Акции иностранного биржевого инвестиционного фонда ProShares UltraShort S&amp;P500</t>
  </si>
  <si>
    <t>Реверсный ETF (плечо -2х). Долевые ценные бумаги (Equity): США - Компании большой капитализации</t>
  </si>
  <si>
    <t>SH</t>
  </si>
  <si>
    <t>US74347B4251</t>
  </si>
  <si>
    <t>Акции иностранного биржевого инвестиционного фонда ProShares Short S&amp;P500 ETF</t>
  </si>
  <si>
    <t>Реверсный ETF (плечо -1х). Долевые ценные бумаги (Equity): США - Компании большой капитализации</t>
  </si>
  <si>
    <t>SPXS</t>
  </si>
  <si>
    <t>Direxion Shares ETF Trust</t>
  </si>
  <si>
    <t>US25460E2651</t>
  </si>
  <si>
    <t>Акции иностранного биржевого инвестиционного фонда Direxion Daily S&amp;P 500 Bear 3X Shares</t>
  </si>
  <si>
    <t>Реверсный ETF (плечо -3х). Долевые ценные бумаги (Equity): США - Компании большой капитализации</t>
  </si>
  <si>
    <t>SQQQ</t>
  </si>
  <si>
    <t>US74347G4322</t>
  </si>
  <si>
    <t>Акции иностранного биржевого инвестиционного фонда ProShares UltraPro Short QQQ</t>
  </si>
  <si>
    <t>SOXS</t>
  </si>
  <si>
    <t>US25460G3368</t>
  </si>
  <si>
    <t>Акции иностранного биржевого инвестиционного фонда Direxion Daily Semiconductor Bear 3X Shares</t>
  </si>
  <si>
    <t>Реверсный ETF (плечо -3х). Долевые ценные бумаги (Equity): США - Полупроводниковые приборы</t>
  </si>
  <si>
    <t>TQQQ</t>
  </si>
  <si>
    <t>US74347X8314</t>
  </si>
  <si>
    <t>Акции иностранного биржевого инвестиционного фонда ProShares UltraPro QQQ</t>
  </si>
  <si>
    <t>Маржинальный ETF (плечо 3х). Долевые ценные бумаги (Equity): США - Компании большой капитализации</t>
  </si>
  <si>
    <t>SOXL</t>
  </si>
  <si>
    <t>US25459W4583</t>
  </si>
  <si>
    <t>Акции иностранного биржевого инвестиционного фонда Direxion Daily Semiconductor Bull 3X Shares</t>
  </si>
  <si>
    <t>Маржинальный ETF (плечо 3х). Долевые ценные бумаги (Equity): Полупроводниковые приборы</t>
  </si>
  <si>
    <t>SPXL</t>
  </si>
  <si>
    <t>US25459W8626</t>
  </si>
  <si>
    <t>Акции иностранного биржевого инвестиционного фонда Direxion Daily S&amp;P 500 Bull 3X Shares</t>
  </si>
  <si>
    <t>TMF</t>
  </si>
  <si>
    <t>ICE U.S. Treasury 20+ Year Bond Index</t>
  </si>
  <si>
    <t>US25459W5408</t>
  </si>
  <si>
    <t>Акции иностранного биржевого инвестиционного фонда Direxion Daily 20+ Year Treasury Bull 3X Shares</t>
  </si>
  <si>
    <t>Маржинальный ETF (плечо 3х). Долговые ценные бумаги (Fixed Income): США - Государственные облигации Казначейства США, Инвестиционное качество, Длинная дюрация</t>
  </si>
  <si>
    <t>DUST</t>
  </si>
  <si>
    <t>US25460G8805</t>
  </si>
  <si>
    <t>Акции иностранного биржевого инвестиционного фонда Direxion Daily Gold Miners Index Bear 2X Shares</t>
  </si>
  <si>
    <t>Реверсный ETF (плечо -2х). Долевые ценные бумаги (Equity): Мировой рынок - Добытчики золота</t>
  </si>
  <si>
    <t>SPXU</t>
  </si>
  <si>
    <t>US74347B1109</t>
  </si>
  <si>
    <t>Акции иностранного биржевого инвестиционного фонда ProShares UltraPro Short S&amp;P500</t>
  </si>
  <si>
    <t>FAZ</t>
  </si>
  <si>
    <t>US25460E2404</t>
  </si>
  <si>
    <t>Акции иностранного биржевого инвестиционного фонда Direxion Daily Financial Bear 3X Shares</t>
  </si>
  <si>
    <t>Реверсный ETF (плечо -3х). Долевые ценные бумаги (Equity): США - Финансовый сектор</t>
  </si>
  <si>
    <t>TBF</t>
  </si>
  <si>
    <t>ProSharesTrust</t>
  </si>
  <si>
    <t>US74347X8496</t>
  </si>
  <si>
    <t>Акции иностранного биржевого инвестиционного фонда ProShares Short 20+ Year Treasury</t>
  </si>
  <si>
    <t>Реверсный ETF (плечо -1х). Долговые ценные бумаги (Fixed Income): США - Государственные облигации Казначейства США, Инвестиционного качества, Длинная дюрация</t>
  </si>
  <si>
    <t>TTT</t>
  </si>
  <si>
    <t>US74347G8877</t>
  </si>
  <si>
    <t>Акции иностранного биржевого инвестиционного фонда ProShares UltraPro Short 20+ Year Treasury</t>
  </si>
  <si>
    <t>Реверсный ETF (плечо -3х). Долговые ценные бумаги (Fixed Income): США - Государственные облигации Казначейства США, Инвестиционного качества, Длинная дюрация</t>
  </si>
  <si>
    <t>JNUG</t>
  </si>
  <si>
    <t>MVIS Global Junior Gold Miners Index</t>
  </si>
  <si>
    <t>US25460G8318</t>
  </si>
  <si>
    <t>Акции иностранного биржевого инвестиционного фонда Direxion Daily Junior Gold Miners Index Bull 2X Shares</t>
  </si>
  <si>
    <t>Маржинальный ETF (плечо 2х). Долевые ценные бумаги (Equity): Мировой рынок - Добытчики золота</t>
  </si>
  <si>
    <t>NUGT</t>
  </si>
  <si>
    <t>US25460G7815</t>
  </si>
  <si>
    <t>Акции иностранного биржевого инвестиционного фонда Direxion Daily Gold Miners Index Bull 2X Shares</t>
  </si>
  <si>
    <t>QLD</t>
  </si>
  <si>
    <t>US74347R2067</t>
  </si>
  <si>
    <t>Акции иностранного биржевого инвестиционного фонда ProShares Ultra QQQ</t>
  </si>
  <si>
    <t>Маржинальный ETF (плечо 2х). Долевые ценные бумаги (Equity): США - Компании большой капитализации</t>
  </si>
  <si>
    <t>UDOW</t>
  </si>
  <si>
    <t>US74347X8231</t>
  </si>
  <si>
    <t>Акции иностранного биржевого инвестиционного фонда ProShares UltraPro Dow30</t>
  </si>
  <si>
    <t>TNA</t>
  </si>
  <si>
    <t>US25459W8477</t>
  </si>
  <si>
    <t>Акции иностранного биржевого инвестиционного фонда Direxion Daily Small Cap Bull 3X Shares</t>
  </si>
  <si>
    <t>Маржинальный ETF (плечо 3х). Долевые ценные бумаги (Equity): США - Компании малой капитализации</t>
  </si>
  <si>
    <t>FAS</t>
  </si>
  <si>
    <t>US25459Y6941</t>
  </si>
  <si>
    <t>Акции иностранного биржевого инвестиционного фонда Direxion Daily Financial Bull 3X Shares</t>
  </si>
  <si>
    <t>Маржинальный ETF (плечо 3х). Долевые ценные бумаги (Equity): США - Финансовый сектор</t>
  </si>
  <si>
    <t>TECL</t>
  </si>
  <si>
    <t>Technology Select Sector Index</t>
  </si>
  <si>
    <t>US25459W1027</t>
  </si>
  <si>
    <t>Акции иностранного биржевого инвестиционного фонда Direxion Daily Technology Bull 3X Shares</t>
  </si>
  <si>
    <t>Маржинальный ETF (плечо 3х). Долевые ценные бумаги (Equity): США - Информационные технологии</t>
  </si>
  <si>
    <t>UBT</t>
  </si>
  <si>
    <t>US74347R1721</t>
  </si>
  <si>
    <t>Акции иностранного биржевого инвестиционного фонда ProShares Ultra 20+ Year Treasury</t>
  </si>
  <si>
    <t>Маржинальный ETF (плечо 2х). Долговые ценные бумаги (Fixed Income): США - Государственные облигации Казначейства США, Инвестиционного качества, Длинная дюрация</t>
  </si>
  <si>
    <t>XLY</t>
  </si>
  <si>
    <t>The Select Sector SPDR Trust</t>
  </si>
  <si>
    <t>Consumer Discretionary Select Sector Index</t>
  </si>
  <si>
    <t>US81369Y4070</t>
  </si>
  <si>
    <t>Акции иностранного биржевого инвестиционного фонда The Consumer Discretionary Select Sector SPDR Fund</t>
  </si>
  <si>
    <t>Долевые ценные бумаги (Equity): Китай - Компании большой капитализации - Весь рынок</t>
  </si>
  <si>
    <t>IAU</t>
  </si>
  <si>
    <t>iShares Gold Trust</t>
  </si>
  <si>
    <t>Долевые ценные бумаги (Equity): США - Весь рынок - Акции роста</t>
  </si>
  <si>
    <t>CHAU</t>
  </si>
  <si>
    <t>LABU</t>
  </si>
  <si>
    <t>YINN</t>
  </si>
  <si>
    <t>URTY</t>
  </si>
  <si>
    <t>NAIL</t>
  </si>
  <si>
    <t>-</t>
  </si>
  <si>
    <t>KWEB</t>
  </si>
  <si>
    <t>ICLN</t>
  </si>
  <si>
    <t>CIBR</t>
  </si>
  <si>
    <t>IYR</t>
  </si>
  <si>
    <t>iShares U.S. Real Estate ETF</t>
  </si>
  <si>
    <t>ASHR</t>
  </si>
  <si>
    <t>IGOV</t>
  </si>
  <si>
    <t>PKW</t>
  </si>
  <si>
    <t>Invesco BuyBack Achievers ETF</t>
  </si>
  <si>
    <t>ARKF</t>
  </si>
  <si>
    <t>ARK Fintech Innovation ETF</t>
  </si>
  <si>
    <t>BOIL</t>
  </si>
  <si>
    <t>CNYA</t>
  </si>
  <si>
    <t>Долевые ценные бумаги (Equity): Мировой рынок без США - Высокая дивидендная доходность - Акции стоимости</t>
  </si>
  <si>
    <t>Долевые ценные бумаги (Equity): США - Высокая дивидендная доходность - Акции стоимости</t>
  </si>
  <si>
    <t>Долевые ценные бумаги (Equity): США - Потребительские товары вторичной необходимости</t>
  </si>
  <si>
    <t>S&amp;P China BMI Index</t>
  </si>
  <si>
    <t>S&amp;P Latin America 40 Index</t>
  </si>
  <si>
    <t>MVISGlobal Rare Earth/Strategic Metals Index</t>
  </si>
  <si>
    <t>MVIS US Listed Semiconductor 25 Index</t>
  </si>
  <si>
    <t>S&amp;P Global 1200 Financials Sector Index</t>
  </si>
  <si>
    <t>S&amp;P Global 1200 Energy 4.5/22.5/45 Capped Index</t>
  </si>
  <si>
    <t>MVIS US Listed Oil Services 25 Index</t>
  </si>
  <si>
    <t>S&amp;P Developed Ex-U.S. BMI Index</t>
  </si>
  <si>
    <t>S&amp;P Europe 350 Index</t>
  </si>
  <si>
    <t>EURO STOXX 50 Index</t>
  </si>
  <si>
    <t>S&amp;P North American Expanded Technology Software Index</t>
  </si>
  <si>
    <t>S&amp;P Total Market Index</t>
  </si>
  <si>
    <t>S&amp;P U.S. Dividend Growers Index</t>
  </si>
  <si>
    <t>S&amp;P 900 Value Index</t>
  </si>
  <si>
    <t>S&amp;P 500 Equal Weight Index</t>
  </si>
  <si>
    <t>S&amp;P 500 Low Volatility Index</t>
  </si>
  <si>
    <t>Nasdaq-100 Index</t>
  </si>
  <si>
    <t>S&amp;P 100 Index</t>
  </si>
  <si>
    <t>S&amp;P 500 Index</t>
  </si>
  <si>
    <t>S&amp;P 500 Pure Value Index</t>
  </si>
  <si>
    <t>S&amp;P SmallCap 600 Index</t>
  </si>
  <si>
    <t>S&amp;P MidCap 400 Index</t>
  </si>
  <si>
    <t>S&amp;P Semiconductor Select Industry Index</t>
  </si>
  <si>
    <t>S&amp;P Completion Index</t>
  </si>
  <si>
    <t>S&amp;P Transportation Select Industry FMC Capped Index</t>
  </si>
  <si>
    <t>S&amp;P Banks Select Industry Index</t>
  </si>
  <si>
    <t>S&amp;P 500 High Dividend Index</t>
  </si>
  <si>
    <t>S&amp;P 500</t>
  </si>
  <si>
    <t>S&amp;P High Yield Dividend Aristocrats Index</t>
  </si>
  <si>
    <t>S&amp;P Homebuilders Select Industry Index</t>
  </si>
  <si>
    <t>Акции иностранного биржевого инвестиционного фонда iShares Global Clean Energy ETF</t>
  </si>
  <si>
    <t>US4642882249</t>
  </si>
  <si>
    <t>Акции иностранного биржевого инвестиционного фонда Direxion Daily Homebuilders &amp; Supplies Bull 3X Shares</t>
  </si>
  <si>
    <t>US25490K5965</t>
  </si>
  <si>
    <t>Акции иностранного биржевого инвестиционного фонда Direxion Daily FTSE China Bull 3X Shares</t>
  </si>
  <si>
    <t>US25460G1958</t>
  </si>
  <si>
    <t>Акции иностранного биржевого инвестиционного фонда UltraPro Russell2000</t>
  </si>
  <si>
    <t>US74347X7993</t>
  </si>
  <si>
    <t>Акции иностранного биржевого инвестиционного фонда Direxion Daily S&amp;P Biotech Bull 3X Shares</t>
  </si>
  <si>
    <t>US25490K3234</t>
  </si>
  <si>
    <t>Акции иностранного биржевого инвестиционного фонда iShares International Treasury Bond ETF</t>
  </si>
  <si>
    <t>US4642881175</t>
  </si>
  <si>
    <t>ProShares Trust II</t>
  </si>
  <si>
    <t>Акции иностранного биржевого инвестиционного фонда ProShares Ultra Bloomberg Natural Gas</t>
  </si>
  <si>
    <t>US74347Y7638</t>
  </si>
  <si>
    <t>DBX ETF Trust</t>
  </si>
  <si>
    <t>Акции иностранного биржевого инвестиционного фонда Xtrackers Harvest CSI 300 China A-Shares ETF</t>
  </si>
  <si>
    <t>US2330518794</t>
  </si>
  <si>
    <t>Акции иностранного биржевого инвестиционного фонда Direxion Daily CSI 300 China A Share Bull 2X Shares</t>
  </si>
  <si>
    <t>US25490K8696</t>
  </si>
  <si>
    <t>Акции иностранного биржевого инвестиционного фонда iShares MSCI China A ETF</t>
  </si>
  <si>
    <t>US46434V5140</t>
  </si>
  <si>
    <t>KraneShares Trust</t>
  </si>
  <si>
    <t>Паи или акции</t>
  </si>
  <si>
    <t>Паи или акции иностранного биржевого инвестиционного фонда KraneShares CSI China Internet ETF</t>
  </si>
  <si>
    <t>US5007673065</t>
  </si>
  <si>
    <t>S&amp;P Global Clean Energy Index</t>
  </si>
  <si>
    <t xml:space="preserve">FTSE China 50 Index </t>
  </si>
  <si>
    <t xml:space="preserve">S&amp;P Biotechnology Select Industry Index </t>
  </si>
  <si>
    <t>FTSE World Government Bond Index - Developed Markets Capped (USD)</t>
  </si>
  <si>
    <t>CSI 300 Index</t>
  </si>
  <si>
    <t>MSCI China A Inclusion Index</t>
  </si>
  <si>
    <t>CSI Overseas China Internet Index</t>
  </si>
  <si>
    <t xml:space="preserve">Dow Jones U.S. Select Home Construction Index </t>
  </si>
  <si>
    <t>Bloomberg Natural Gas Subindex</t>
  </si>
  <si>
    <t>Маржинальный ETF (плечо 3х). Долевые ценные бумаги (Equity): Китай - Компании большой капитализации</t>
  </si>
  <si>
    <t>Маржинальный ETF (плечо 2х). Долевые ценные бумаги (Equity): Китай - Компании большой капитализации</t>
  </si>
  <si>
    <t>Маржинальный ETF (плечо 3х). Долевые ценные бумаги (Equity): США - Биотехнологии</t>
  </si>
  <si>
    <t>Долговые ценные бумаги (Fixed Income): Развитые рынки (без США) - Государственные облигации, В национальной валюте, Инвестиционное качество, Различная дюрация</t>
  </si>
  <si>
    <t>Долевые ценные бумаги (Equity): Мировой рынок - Возобновляемая энергетика - Компании средней капитализации</t>
  </si>
  <si>
    <t>Маржинальный ETF (плечо 2х). Товары (Commodity): Энергоносители</t>
  </si>
  <si>
    <t>Долевые ценные бумаги (Equity): Китай - Интернет-бизнес и смежные сектора - Компании большой капитализации</t>
  </si>
  <si>
    <t>Gold Spot</t>
  </si>
  <si>
    <t>Dow Jones U.S. Real Estate Capped Index</t>
  </si>
  <si>
    <t>NASDAQ US BuyBack Achievers Index</t>
  </si>
  <si>
    <t>First Trust Nasdaq Cybersecurity ETF</t>
  </si>
  <si>
    <t>Nasdaq CTA Cybersecurity Index</t>
  </si>
  <si>
    <t>US4642852044</t>
  </si>
  <si>
    <t>US4642877397</t>
  </si>
  <si>
    <t>US46137V3087</t>
  </si>
  <si>
    <t>US33734X8469</t>
  </si>
  <si>
    <t>US00214Q7088</t>
  </si>
  <si>
    <t>Акции иностранного биржевого инвестиционного фонда iShares Gold Trust</t>
  </si>
  <si>
    <t>Акции иностранного биржевого инвестиционного фонда iShares U.S. Real Estate ETF</t>
  </si>
  <si>
    <t>Акции иностранного биржевого инвестиционного фонда Invesco BuyBack Achievers ETF</t>
  </si>
  <si>
    <t>Акции иностранного биржевого инвестиционного фонда First Trust Nasdaq Cybersecurity ETF</t>
  </si>
  <si>
    <t>Акции иностранного биржевого инвестиционного фонда ARK Fintech Innovation ETF</t>
  </si>
  <si>
    <t>Долевые ценные бумаги (Equity): США - Кибербезопасность</t>
  </si>
  <si>
    <t>Долевые ценные бумаги (Equity): США - Финансовые технологии (fintech)</t>
  </si>
  <si>
    <t>Время начала торгов, Астана</t>
  </si>
  <si>
    <t>Лотность на ITS</t>
  </si>
  <si>
    <t>Тикер</t>
  </si>
  <si>
    <t>Наименование эмитента</t>
  </si>
  <si>
    <t>ISIN</t>
  </si>
  <si>
    <t>Эталонный индекс</t>
  </si>
  <si>
    <t>Краткое описание инвестиционной стратегии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</si>
</sst>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31859B"/>
      <name val="Arial"/>
      <family val="2"/>
      <charset val="204"/>
    </font>
    <font>
      <sz val="11"/>
      <color rgb="FF0070C0"/>
      <name val="Calibri"/>
      <family val="2"/>
      <charset val="204"/>
    </font>
    <font>
      <sz val="10"/>
      <color rgb="FFC00000"/>
      <name val="Arial"/>
      <family val="2"/>
      <charset val="204"/>
    </font>
    <font>
      <sz val="9"/>
      <color rgb="FF0070C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2E2"/>
        <bgColor rgb="FFE2E2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9" fillId="0" borderId="1" applyNumberFormat="0" applyFill="0" applyBorder="0" applyAlignment="0" applyProtection="0"/>
  </cellStyleXfs>
  <cellXfs count="34">
    <xf numFmtId="0" fontId="0" fillId="0" borderId="0" xfId="0" applyFont="1" applyAlignment="1"/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2" xfId="0" applyFont="1" applyBorder="1"/>
    <xf numFmtId="0" fontId="6" fillId="0" borderId="2" xfId="0" applyFont="1" applyBorder="1" applyAlignment="1">
      <alignment vertical="top"/>
    </xf>
    <xf numFmtId="1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49" fontId="2" fillId="0" borderId="2" xfId="0" quotePrefix="1" applyNumberFormat="1" applyFont="1" applyBorder="1" applyAlignment="1">
      <alignment horizontal="left"/>
    </xf>
    <xf numFmtId="0" fontId="6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0" fontId="4" fillId="3" borderId="2" xfId="0" applyNumberFormat="1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/>
    </xf>
    <xf numFmtId="0" fontId="0" fillId="0" borderId="0" xfId="0" applyFont="1" applyAlignment="1"/>
  </cellXfs>
  <cellStyles count="3">
    <cellStyle name="Гиперссылка 2" xfId="2"/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323850</xdr:rowOff>
    </xdr:from>
    <xdr:ext cx="76200" cy="0"/>
    <xdr:grpSp>
      <xdr:nvGrpSpPr>
        <xdr:cNvPr id="2" name="Shape 2"/>
        <xdr:cNvGrpSpPr/>
      </xdr:nvGrpSpPr>
      <xdr:grpSpPr>
        <a:xfrm>
          <a:off x="14534029" y="323850"/>
          <a:ext cx="76200" cy="0"/>
          <a:chOff x="39214425" y="971550"/>
          <a:chExt cx="762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76200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90"/>
  <sheetViews>
    <sheetView tabSelected="1" zoomScale="85" zoomScaleNormal="85" workbookViewId="0">
      <pane xSplit="2" ySplit="1" topLeftCell="C2" activePane="bottomRight" state="frozenSplit"/>
      <selection pane="topRight" activeCell="C1" sqref="C1"/>
      <selection pane="bottomLeft" activeCell="A7" sqref="A7"/>
      <selection pane="bottomRight" activeCell="M1" sqref="M1"/>
    </sheetView>
  </sheetViews>
  <sheetFormatPr defaultColWidth="14.42578125" defaultRowHeight="15" customHeight="1" x14ac:dyDescent="0.25"/>
  <cols>
    <col min="1" max="1" width="6.5703125" style="33" customWidth="1"/>
    <col min="2" max="2" width="7.7109375" style="33" customWidth="1"/>
    <col min="3" max="3" width="30.5703125" style="33" customWidth="1"/>
    <col min="4" max="6" width="9.42578125" style="33" customWidth="1"/>
    <col min="7" max="7" width="14.7109375" style="33" customWidth="1"/>
    <col min="8" max="8" width="43" style="33" customWidth="1"/>
    <col min="9" max="9" width="16.85546875" style="33" customWidth="1"/>
    <col min="10" max="10" width="48.7109375" style="33" customWidth="1"/>
    <col min="11" max="12" width="10.7109375" style="33" customWidth="1"/>
    <col min="13" max="16384" width="14.42578125" style="33"/>
  </cols>
  <sheetData>
    <row r="1" spans="1:12" s="8" customFormat="1" ht="61.5" customHeight="1" x14ac:dyDescent="0.25">
      <c r="A1" s="9" t="s">
        <v>0</v>
      </c>
      <c r="B1" s="10" t="s">
        <v>884</v>
      </c>
      <c r="C1" s="10" t="s">
        <v>885</v>
      </c>
      <c r="D1" s="9" t="s">
        <v>1</v>
      </c>
      <c r="E1" s="11" t="s">
        <v>2</v>
      </c>
      <c r="F1" s="11" t="s">
        <v>883</v>
      </c>
      <c r="G1" s="9" t="s">
        <v>886</v>
      </c>
      <c r="H1" s="11" t="s">
        <v>3</v>
      </c>
      <c r="I1" s="11" t="s">
        <v>887</v>
      </c>
      <c r="J1" s="12" t="s">
        <v>888</v>
      </c>
      <c r="K1" s="11" t="s">
        <v>4</v>
      </c>
      <c r="L1" s="11" t="s">
        <v>882</v>
      </c>
    </row>
    <row r="2" spans="1:12" ht="15.75" customHeight="1" x14ac:dyDescent="0.25">
      <c r="A2" s="13">
        <v>1</v>
      </c>
      <c r="B2" s="14" t="s">
        <v>13</v>
      </c>
      <c r="C2" s="13" t="s">
        <v>6</v>
      </c>
      <c r="D2" s="13" t="s">
        <v>8</v>
      </c>
      <c r="E2" s="15" t="s">
        <v>9</v>
      </c>
      <c r="F2" s="15">
        <v>1</v>
      </c>
      <c r="G2" s="15" t="s">
        <v>15</v>
      </c>
      <c r="H2" s="16" t="s">
        <v>16</v>
      </c>
      <c r="I2" s="17" t="s">
        <v>14</v>
      </c>
      <c r="J2" s="20" t="s">
        <v>17</v>
      </c>
      <c r="K2" s="19">
        <v>45230</v>
      </c>
      <c r="L2" s="32">
        <v>0.54166666666666663</v>
      </c>
    </row>
    <row r="3" spans="1:12" ht="15.75" customHeight="1" x14ac:dyDescent="0.25">
      <c r="A3" s="13">
        <v>2</v>
      </c>
      <c r="B3" s="14" t="s">
        <v>18</v>
      </c>
      <c r="C3" s="13" t="s">
        <v>6</v>
      </c>
      <c r="D3" s="13" t="s">
        <v>8</v>
      </c>
      <c r="E3" s="15" t="s">
        <v>9</v>
      </c>
      <c r="F3" s="15">
        <v>1</v>
      </c>
      <c r="G3" s="15" t="s">
        <v>20</v>
      </c>
      <c r="H3" s="16" t="s">
        <v>21</v>
      </c>
      <c r="I3" s="17" t="s">
        <v>19</v>
      </c>
      <c r="J3" s="18" t="s">
        <v>22</v>
      </c>
      <c r="K3" s="19">
        <v>45230</v>
      </c>
      <c r="L3" s="32">
        <v>0.54166666666666663</v>
      </c>
    </row>
    <row r="4" spans="1:12" ht="15.75" customHeight="1" x14ac:dyDescent="0.25">
      <c r="A4" s="13">
        <v>3</v>
      </c>
      <c r="B4" s="14" t="s">
        <v>38</v>
      </c>
      <c r="C4" s="13" t="s">
        <v>6</v>
      </c>
      <c r="D4" s="13" t="s">
        <v>8</v>
      </c>
      <c r="E4" s="15" t="s">
        <v>9</v>
      </c>
      <c r="F4" s="15">
        <v>1</v>
      </c>
      <c r="G4" s="15" t="s">
        <v>40</v>
      </c>
      <c r="H4" s="16" t="s">
        <v>41</v>
      </c>
      <c r="I4" s="17" t="s">
        <v>39</v>
      </c>
      <c r="J4" s="18" t="s">
        <v>42</v>
      </c>
      <c r="K4" s="19">
        <v>45230</v>
      </c>
      <c r="L4" s="32">
        <v>0.54166666666666663</v>
      </c>
    </row>
    <row r="5" spans="1:12" ht="15.75" customHeight="1" x14ac:dyDescent="0.25">
      <c r="A5" s="13">
        <v>4</v>
      </c>
      <c r="B5" s="14" t="s">
        <v>48</v>
      </c>
      <c r="C5" s="13" t="s">
        <v>29</v>
      </c>
      <c r="D5" s="13" t="s">
        <v>8</v>
      </c>
      <c r="E5" s="15" t="s">
        <v>9</v>
      </c>
      <c r="F5" s="15">
        <v>1</v>
      </c>
      <c r="G5" s="15" t="s">
        <v>50</v>
      </c>
      <c r="H5" s="16" t="s">
        <v>51</v>
      </c>
      <c r="I5" s="17" t="s">
        <v>49</v>
      </c>
      <c r="J5" s="20" t="s">
        <v>47</v>
      </c>
      <c r="K5" s="19">
        <v>45230</v>
      </c>
      <c r="L5" s="32">
        <v>0.54166666666666663</v>
      </c>
    </row>
    <row r="6" spans="1:12" ht="15.75" customHeight="1" x14ac:dyDescent="0.25">
      <c r="A6" s="13">
        <v>5</v>
      </c>
      <c r="B6" s="14" t="s">
        <v>57</v>
      </c>
      <c r="C6" s="13" t="s">
        <v>58</v>
      </c>
      <c r="D6" s="13" t="s">
        <v>8</v>
      </c>
      <c r="E6" s="15" t="s">
        <v>9</v>
      </c>
      <c r="F6" s="15">
        <v>1</v>
      </c>
      <c r="G6" s="15" t="s">
        <v>60</v>
      </c>
      <c r="H6" s="16" t="s">
        <v>61</v>
      </c>
      <c r="I6" s="17" t="s">
        <v>59</v>
      </c>
      <c r="J6" s="18" t="s">
        <v>62</v>
      </c>
      <c r="K6" s="19">
        <v>45230</v>
      </c>
      <c r="L6" s="32">
        <v>0.54166666666666663</v>
      </c>
    </row>
    <row r="7" spans="1:12" ht="15.75" customHeight="1" x14ac:dyDescent="0.25">
      <c r="A7" s="13">
        <v>6</v>
      </c>
      <c r="B7" s="14" t="s">
        <v>115</v>
      </c>
      <c r="C7" s="13" t="s">
        <v>6</v>
      </c>
      <c r="D7" s="13" t="s">
        <v>8</v>
      </c>
      <c r="E7" s="15" t="s">
        <v>9</v>
      </c>
      <c r="F7" s="15">
        <v>1</v>
      </c>
      <c r="G7" s="15" t="s">
        <v>117</v>
      </c>
      <c r="H7" s="16" t="s">
        <v>118</v>
      </c>
      <c r="I7" s="17" t="s">
        <v>116</v>
      </c>
      <c r="J7" s="18" t="s">
        <v>119</v>
      </c>
      <c r="K7" s="19">
        <v>45230</v>
      </c>
      <c r="L7" s="32">
        <v>0.54166666666666663</v>
      </c>
    </row>
    <row r="8" spans="1:12" ht="15.75" customHeight="1" x14ac:dyDescent="0.25">
      <c r="A8" s="13">
        <v>7</v>
      </c>
      <c r="B8" s="14" t="s">
        <v>154</v>
      </c>
      <c r="C8" s="13" t="s">
        <v>34</v>
      </c>
      <c r="D8" s="13" t="s">
        <v>8</v>
      </c>
      <c r="E8" s="15" t="s">
        <v>9</v>
      </c>
      <c r="F8" s="15">
        <v>1</v>
      </c>
      <c r="G8" s="15" t="s">
        <v>156</v>
      </c>
      <c r="H8" s="16" t="s">
        <v>157</v>
      </c>
      <c r="I8" s="17" t="s">
        <v>155</v>
      </c>
      <c r="J8" s="18" t="s">
        <v>158</v>
      </c>
      <c r="K8" s="19">
        <v>45230</v>
      </c>
      <c r="L8" s="32">
        <v>0.54166666666666663</v>
      </c>
    </row>
    <row r="9" spans="1:12" ht="15.75" customHeight="1" x14ac:dyDescent="0.25">
      <c r="A9" s="13">
        <v>8</v>
      </c>
      <c r="B9" s="14" t="s">
        <v>261</v>
      </c>
      <c r="C9" s="13" t="s">
        <v>187</v>
      </c>
      <c r="D9" s="13" t="s">
        <v>8</v>
      </c>
      <c r="E9" s="15" t="s">
        <v>9</v>
      </c>
      <c r="F9" s="15">
        <v>1</v>
      </c>
      <c r="G9" s="15" t="s">
        <v>263</v>
      </c>
      <c r="H9" s="16" t="s">
        <v>264</v>
      </c>
      <c r="I9" s="17" t="s">
        <v>262</v>
      </c>
      <c r="J9" s="18" t="s">
        <v>265</v>
      </c>
      <c r="K9" s="19">
        <v>45230</v>
      </c>
      <c r="L9" s="32">
        <v>0.54166666666666663</v>
      </c>
    </row>
    <row r="10" spans="1:12" ht="15.75" customHeight="1" x14ac:dyDescent="0.25">
      <c r="A10" s="13">
        <v>9</v>
      </c>
      <c r="B10" s="14" t="s">
        <v>332</v>
      </c>
      <c r="C10" s="13" t="s">
        <v>322</v>
      </c>
      <c r="D10" s="13" t="s">
        <v>8</v>
      </c>
      <c r="E10" s="15" t="s">
        <v>9</v>
      </c>
      <c r="F10" s="15">
        <v>1</v>
      </c>
      <c r="G10" s="15" t="s">
        <v>334</v>
      </c>
      <c r="H10" s="16" t="s">
        <v>335</v>
      </c>
      <c r="I10" s="17" t="s">
        <v>333</v>
      </c>
      <c r="J10" s="18" t="s">
        <v>336</v>
      </c>
      <c r="K10" s="19">
        <v>45230</v>
      </c>
      <c r="L10" s="32">
        <v>0.54166666666666663</v>
      </c>
    </row>
    <row r="11" spans="1:12" ht="15.75" customHeight="1" x14ac:dyDescent="0.25">
      <c r="A11" s="13">
        <v>10</v>
      </c>
      <c r="B11" s="14" t="s">
        <v>344</v>
      </c>
      <c r="C11" s="13" t="s">
        <v>345</v>
      </c>
      <c r="D11" s="13" t="s">
        <v>150</v>
      </c>
      <c r="E11" s="15" t="s">
        <v>9</v>
      </c>
      <c r="F11" s="15">
        <v>1</v>
      </c>
      <c r="G11" s="15" t="s">
        <v>346</v>
      </c>
      <c r="H11" s="16" t="s">
        <v>347</v>
      </c>
      <c r="I11" s="17" t="s">
        <v>809</v>
      </c>
      <c r="J11" s="18" t="s">
        <v>378</v>
      </c>
      <c r="K11" s="19">
        <v>45230</v>
      </c>
      <c r="L11" s="32">
        <v>0.54166666666666663</v>
      </c>
    </row>
    <row r="12" spans="1:12" ht="15.75" customHeight="1" x14ac:dyDescent="0.25">
      <c r="A12" s="13">
        <v>11</v>
      </c>
      <c r="B12" s="14" t="s">
        <v>464</v>
      </c>
      <c r="C12" s="13" t="s">
        <v>322</v>
      </c>
      <c r="D12" s="13" t="s">
        <v>8</v>
      </c>
      <c r="E12" s="15" t="s">
        <v>9</v>
      </c>
      <c r="F12" s="15">
        <v>1</v>
      </c>
      <c r="G12" s="15" t="s">
        <v>466</v>
      </c>
      <c r="H12" s="16" t="s">
        <v>467</v>
      </c>
      <c r="I12" s="17" t="s">
        <v>465</v>
      </c>
      <c r="J12" s="18" t="s">
        <v>468</v>
      </c>
      <c r="K12" s="19">
        <v>45230</v>
      </c>
      <c r="L12" s="32">
        <v>0.54166666666666663</v>
      </c>
    </row>
    <row r="13" spans="1:12" ht="15.75" customHeight="1" x14ac:dyDescent="0.25">
      <c r="A13" s="13">
        <v>12</v>
      </c>
      <c r="B13" s="14" t="s">
        <v>668</v>
      </c>
      <c r="C13" s="13" t="s">
        <v>29</v>
      </c>
      <c r="D13" s="13" t="s">
        <v>8</v>
      </c>
      <c r="E13" s="15" t="s">
        <v>9</v>
      </c>
      <c r="F13" s="15">
        <v>1</v>
      </c>
      <c r="G13" s="15" t="s">
        <v>670</v>
      </c>
      <c r="H13" s="16" t="s">
        <v>671</v>
      </c>
      <c r="I13" s="17" t="s">
        <v>669</v>
      </c>
      <c r="J13" s="18" t="s">
        <v>672</v>
      </c>
      <c r="K13" s="19">
        <v>45230</v>
      </c>
      <c r="L13" s="32">
        <v>0.54166666666666663</v>
      </c>
    </row>
    <row r="14" spans="1:12" ht="15.75" customHeight="1" x14ac:dyDescent="0.25">
      <c r="A14" s="13">
        <v>13</v>
      </c>
      <c r="B14" s="22" t="s">
        <v>694</v>
      </c>
      <c r="C14" s="17" t="s">
        <v>674</v>
      </c>
      <c r="D14" s="17" t="s">
        <v>8</v>
      </c>
      <c r="E14" s="15" t="s">
        <v>9</v>
      </c>
      <c r="F14" s="15">
        <v>1</v>
      </c>
      <c r="G14" s="22" t="s">
        <v>695</v>
      </c>
      <c r="H14" s="23" t="s">
        <v>696</v>
      </c>
      <c r="I14" s="17" t="s">
        <v>809</v>
      </c>
      <c r="J14" s="18" t="s">
        <v>697</v>
      </c>
      <c r="K14" s="19">
        <v>45230</v>
      </c>
      <c r="L14" s="32">
        <v>0.54166666666666663</v>
      </c>
    </row>
    <row r="15" spans="1:12" ht="15.75" customHeight="1" x14ac:dyDescent="0.25">
      <c r="A15" s="13">
        <v>14</v>
      </c>
      <c r="B15" s="22" t="s">
        <v>772</v>
      </c>
      <c r="C15" s="13" t="s">
        <v>683</v>
      </c>
      <c r="D15" s="13" t="s">
        <v>8</v>
      </c>
      <c r="E15" s="15" t="s">
        <v>9</v>
      </c>
      <c r="F15" s="15">
        <v>1</v>
      </c>
      <c r="G15" s="15" t="s">
        <v>832</v>
      </c>
      <c r="H15" s="16" t="s">
        <v>831</v>
      </c>
      <c r="I15" s="24" t="s">
        <v>851</v>
      </c>
      <c r="J15" s="25" t="s">
        <v>860</v>
      </c>
      <c r="K15" s="19">
        <v>45230</v>
      </c>
      <c r="L15" s="32">
        <v>0.54166666666666663</v>
      </c>
    </row>
    <row r="16" spans="1:12" ht="15.75" customHeight="1" x14ac:dyDescent="0.25">
      <c r="A16" s="13">
        <v>15</v>
      </c>
      <c r="B16" s="22" t="s">
        <v>777</v>
      </c>
      <c r="C16" s="13" t="s">
        <v>845</v>
      </c>
      <c r="D16" s="13" t="s">
        <v>846</v>
      </c>
      <c r="E16" s="15" t="s">
        <v>9</v>
      </c>
      <c r="F16" s="15">
        <v>1</v>
      </c>
      <c r="G16" s="15" t="s">
        <v>848</v>
      </c>
      <c r="H16" s="16" t="s">
        <v>847</v>
      </c>
      <c r="I16" s="24" t="s">
        <v>855</v>
      </c>
      <c r="J16" s="25" t="s">
        <v>864</v>
      </c>
      <c r="K16" s="19">
        <v>45230</v>
      </c>
      <c r="L16" s="32">
        <v>0.54166666666666663</v>
      </c>
    </row>
    <row r="17" spans="1:12" ht="15.75" customHeight="1" x14ac:dyDescent="0.25">
      <c r="A17" s="13">
        <v>16</v>
      </c>
      <c r="B17" s="22" t="s">
        <v>768</v>
      </c>
      <c r="C17" s="13" t="s">
        <v>769</v>
      </c>
      <c r="D17" s="13" t="s">
        <v>8</v>
      </c>
      <c r="E17" s="15" t="s">
        <v>9</v>
      </c>
      <c r="F17" s="15">
        <v>1</v>
      </c>
      <c r="G17" s="28" t="s">
        <v>870</v>
      </c>
      <c r="H17" s="26" t="s">
        <v>875</v>
      </c>
      <c r="I17" s="24" t="s">
        <v>865</v>
      </c>
      <c r="J17" s="25" t="s">
        <v>62</v>
      </c>
      <c r="K17" s="19">
        <v>45230</v>
      </c>
      <c r="L17" s="32">
        <v>0.54166666666666663</v>
      </c>
    </row>
    <row r="18" spans="1:12" ht="15.75" customHeight="1" x14ac:dyDescent="0.25">
      <c r="A18" s="13">
        <v>17</v>
      </c>
      <c r="B18" s="14" t="s">
        <v>5</v>
      </c>
      <c r="C18" s="13" t="s">
        <v>6</v>
      </c>
      <c r="D18" s="13" t="s">
        <v>8</v>
      </c>
      <c r="E18" s="15" t="s">
        <v>9</v>
      </c>
      <c r="F18" s="15">
        <v>1</v>
      </c>
      <c r="G18" s="15" t="s">
        <v>10</v>
      </c>
      <c r="H18" s="16" t="s">
        <v>11</v>
      </c>
      <c r="I18" s="17" t="s">
        <v>7</v>
      </c>
      <c r="J18" s="18" t="s">
        <v>12</v>
      </c>
      <c r="K18" s="19">
        <v>45230</v>
      </c>
      <c r="L18" s="31">
        <v>0.72916666666666663</v>
      </c>
    </row>
    <row r="19" spans="1:12" ht="15.75" customHeight="1" x14ac:dyDescent="0.25">
      <c r="A19" s="13">
        <v>18</v>
      </c>
      <c r="B19" s="14" t="s">
        <v>23</v>
      </c>
      <c r="C19" s="13" t="s">
        <v>6</v>
      </c>
      <c r="D19" s="13" t="s">
        <v>8</v>
      </c>
      <c r="E19" s="15" t="s">
        <v>9</v>
      </c>
      <c r="F19" s="15">
        <v>1</v>
      </c>
      <c r="G19" s="15" t="s">
        <v>25</v>
      </c>
      <c r="H19" s="16" t="s">
        <v>26</v>
      </c>
      <c r="I19" s="17" t="s">
        <v>24</v>
      </c>
      <c r="J19" s="18" t="s">
        <v>27</v>
      </c>
      <c r="K19" s="19">
        <v>45230</v>
      </c>
      <c r="L19" s="31">
        <v>0.72916666666666663</v>
      </c>
    </row>
    <row r="20" spans="1:12" ht="15.75" customHeight="1" x14ac:dyDescent="0.25">
      <c r="A20" s="13">
        <v>19</v>
      </c>
      <c r="B20" s="14" t="s">
        <v>28</v>
      </c>
      <c r="C20" s="13" t="s">
        <v>29</v>
      </c>
      <c r="D20" s="13" t="s">
        <v>8</v>
      </c>
      <c r="E20" s="15" t="s">
        <v>9</v>
      </c>
      <c r="F20" s="15">
        <v>1</v>
      </c>
      <c r="G20" s="15" t="s">
        <v>31</v>
      </c>
      <c r="H20" s="16" t="s">
        <v>32</v>
      </c>
      <c r="I20" s="17" t="s">
        <v>30</v>
      </c>
      <c r="J20" s="18" t="s">
        <v>27</v>
      </c>
      <c r="K20" s="19">
        <v>45230</v>
      </c>
      <c r="L20" s="31">
        <v>0.72916666666666663</v>
      </c>
    </row>
    <row r="21" spans="1:12" ht="15.75" customHeight="1" x14ac:dyDescent="0.25">
      <c r="A21" s="13">
        <v>20</v>
      </c>
      <c r="B21" s="14" t="s">
        <v>33</v>
      </c>
      <c r="C21" s="13" t="s">
        <v>34</v>
      </c>
      <c r="D21" s="13" t="s">
        <v>8</v>
      </c>
      <c r="E21" s="15" t="s">
        <v>9</v>
      </c>
      <c r="F21" s="15">
        <v>1</v>
      </c>
      <c r="G21" s="15" t="s">
        <v>36</v>
      </c>
      <c r="H21" s="16" t="s">
        <v>37</v>
      </c>
      <c r="I21" s="17" t="s">
        <v>35</v>
      </c>
      <c r="J21" s="18" t="s">
        <v>27</v>
      </c>
      <c r="K21" s="19">
        <v>45230</v>
      </c>
      <c r="L21" s="31">
        <v>0.72916666666666663</v>
      </c>
    </row>
    <row r="22" spans="1:12" ht="15.75" customHeight="1" x14ac:dyDescent="0.25">
      <c r="A22" s="13">
        <v>21</v>
      </c>
      <c r="B22" s="14" t="s">
        <v>43</v>
      </c>
      <c r="C22" s="13" t="s">
        <v>6</v>
      </c>
      <c r="D22" s="13" t="s">
        <v>8</v>
      </c>
      <c r="E22" s="15" t="s">
        <v>9</v>
      </c>
      <c r="F22" s="15">
        <v>1</v>
      </c>
      <c r="G22" s="15" t="s">
        <v>45</v>
      </c>
      <c r="H22" s="16" t="s">
        <v>46</v>
      </c>
      <c r="I22" s="17" t="s">
        <v>44</v>
      </c>
      <c r="J22" s="20" t="s">
        <v>47</v>
      </c>
      <c r="K22" s="19">
        <v>45230</v>
      </c>
      <c r="L22" s="31">
        <v>0.72916666666666663</v>
      </c>
    </row>
    <row r="23" spans="1:12" ht="15.75" customHeight="1" x14ac:dyDescent="0.25">
      <c r="A23" s="13">
        <v>22</v>
      </c>
      <c r="B23" s="14" t="s">
        <v>52</v>
      </c>
      <c r="C23" s="13" t="s">
        <v>6</v>
      </c>
      <c r="D23" s="13" t="s">
        <v>8</v>
      </c>
      <c r="E23" s="15" t="s">
        <v>9</v>
      </c>
      <c r="F23" s="15">
        <v>1</v>
      </c>
      <c r="G23" s="15" t="s">
        <v>54</v>
      </c>
      <c r="H23" s="16" t="s">
        <v>55</v>
      </c>
      <c r="I23" s="17" t="s">
        <v>53</v>
      </c>
      <c r="J23" s="18" t="s">
        <v>56</v>
      </c>
      <c r="K23" s="19">
        <v>45230</v>
      </c>
      <c r="L23" s="31">
        <v>0.72916666666666663</v>
      </c>
    </row>
    <row r="24" spans="1:12" ht="15.75" customHeight="1" x14ac:dyDescent="0.25">
      <c r="A24" s="13">
        <v>23</v>
      </c>
      <c r="B24" s="14" t="s">
        <v>63</v>
      </c>
      <c r="C24" s="13" t="s">
        <v>64</v>
      </c>
      <c r="D24" s="13" t="s">
        <v>8</v>
      </c>
      <c r="E24" s="15" t="s">
        <v>9</v>
      </c>
      <c r="F24" s="15">
        <v>1</v>
      </c>
      <c r="G24" s="15" t="s">
        <v>66</v>
      </c>
      <c r="H24" s="16" t="s">
        <v>67</v>
      </c>
      <c r="I24" s="17" t="s">
        <v>65</v>
      </c>
      <c r="J24" s="18" t="s">
        <v>68</v>
      </c>
      <c r="K24" s="19">
        <v>45230</v>
      </c>
      <c r="L24" s="31">
        <v>0.72916666666666663</v>
      </c>
    </row>
    <row r="25" spans="1:12" ht="15.75" customHeight="1" x14ac:dyDescent="0.25">
      <c r="A25" s="13">
        <v>24</v>
      </c>
      <c r="B25" s="14" t="s">
        <v>69</v>
      </c>
      <c r="C25" s="13" t="s">
        <v>70</v>
      </c>
      <c r="D25" s="13" t="s">
        <v>8</v>
      </c>
      <c r="E25" s="15" t="s">
        <v>9</v>
      </c>
      <c r="F25" s="15">
        <v>1</v>
      </c>
      <c r="G25" s="15" t="s">
        <v>72</v>
      </c>
      <c r="H25" s="16" t="s">
        <v>73</v>
      </c>
      <c r="I25" s="17" t="s">
        <v>71</v>
      </c>
      <c r="J25" s="18" t="s">
        <v>74</v>
      </c>
      <c r="K25" s="19">
        <v>45230</v>
      </c>
      <c r="L25" s="31">
        <v>0.72916666666666663</v>
      </c>
    </row>
    <row r="26" spans="1:12" ht="15.75" customHeight="1" x14ac:dyDescent="0.25">
      <c r="A26" s="13">
        <v>25</v>
      </c>
      <c r="B26" s="14" t="s">
        <v>75</v>
      </c>
      <c r="C26" s="13" t="s">
        <v>70</v>
      </c>
      <c r="D26" s="13" t="s">
        <v>8</v>
      </c>
      <c r="E26" s="15" t="s">
        <v>9</v>
      </c>
      <c r="F26" s="15">
        <v>1</v>
      </c>
      <c r="G26" s="15" t="s">
        <v>77</v>
      </c>
      <c r="H26" s="16" t="s">
        <v>78</v>
      </c>
      <c r="I26" s="17" t="s">
        <v>76</v>
      </c>
      <c r="J26" s="18" t="s">
        <v>79</v>
      </c>
      <c r="K26" s="19">
        <v>45230</v>
      </c>
      <c r="L26" s="31">
        <v>0.72916666666666663</v>
      </c>
    </row>
    <row r="27" spans="1:12" ht="15.75" customHeight="1" x14ac:dyDescent="0.25">
      <c r="A27" s="13">
        <v>26</v>
      </c>
      <c r="B27" s="14" t="s">
        <v>80</v>
      </c>
      <c r="C27" s="13" t="s">
        <v>6</v>
      </c>
      <c r="D27" s="13" t="s">
        <v>8</v>
      </c>
      <c r="E27" s="15" t="s">
        <v>9</v>
      </c>
      <c r="F27" s="15">
        <v>1</v>
      </c>
      <c r="G27" s="15" t="s">
        <v>82</v>
      </c>
      <c r="H27" s="16" t="s">
        <v>83</v>
      </c>
      <c r="I27" s="17" t="s">
        <v>81</v>
      </c>
      <c r="J27" s="18" t="s">
        <v>84</v>
      </c>
      <c r="K27" s="19">
        <v>45230</v>
      </c>
      <c r="L27" s="31">
        <v>0.72916666666666663</v>
      </c>
    </row>
    <row r="28" spans="1:12" ht="15.75" customHeight="1" x14ac:dyDescent="0.25">
      <c r="A28" s="13">
        <v>27</v>
      </c>
      <c r="B28" s="14" t="s">
        <v>85</v>
      </c>
      <c r="C28" s="13" t="s">
        <v>6</v>
      </c>
      <c r="D28" s="13" t="s">
        <v>8</v>
      </c>
      <c r="E28" s="15" t="s">
        <v>9</v>
      </c>
      <c r="F28" s="15">
        <v>1</v>
      </c>
      <c r="G28" s="15" t="s">
        <v>87</v>
      </c>
      <c r="H28" s="16" t="s">
        <v>88</v>
      </c>
      <c r="I28" s="17" t="s">
        <v>86</v>
      </c>
      <c r="J28" s="18" t="s">
        <v>89</v>
      </c>
      <c r="K28" s="19">
        <v>45230</v>
      </c>
      <c r="L28" s="31">
        <v>0.72916666666666663</v>
      </c>
    </row>
    <row r="29" spans="1:12" ht="15.75" customHeight="1" x14ac:dyDescent="0.25">
      <c r="A29" s="13">
        <v>28</v>
      </c>
      <c r="B29" s="14" t="s">
        <v>90</v>
      </c>
      <c r="C29" s="13" t="s">
        <v>91</v>
      </c>
      <c r="D29" s="13" t="s">
        <v>8</v>
      </c>
      <c r="E29" s="15" t="s">
        <v>9</v>
      </c>
      <c r="F29" s="15">
        <v>1</v>
      </c>
      <c r="G29" s="15" t="s">
        <v>93</v>
      </c>
      <c r="H29" s="16" t="s">
        <v>94</v>
      </c>
      <c r="I29" s="17" t="s">
        <v>92</v>
      </c>
      <c r="J29" s="18" t="s">
        <v>89</v>
      </c>
      <c r="K29" s="19">
        <v>45230</v>
      </c>
      <c r="L29" s="31">
        <v>0.72916666666666663</v>
      </c>
    </row>
    <row r="30" spans="1:12" ht="15.75" customHeight="1" x14ac:dyDescent="0.25">
      <c r="A30" s="13">
        <v>29</v>
      </c>
      <c r="B30" s="14" t="s">
        <v>95</v>
      </c>
      <c r="C30" s="13" t="s">
        <v>6</v>
      </c>
      <c r="D30" s="13" t="s">
        <v>8</v>
      </c>
      <c r="E30" s="15" t="s">
        <v>9</v>
      </c>
      <c r="F30" s="15">
        <v>1</v>
      </c>
      <c r="G30" s="15" t="s">
        <v>97</v>
      </c>
      <c r="H30" s="16" t="s">
        <v>98</v>
      </c>
      <c r="I30" s="17" t="s">
        <v>96</v>
      </c>
      <c r="J30" s="18" t="s">
        <v>99</v>
      </c>
      <c r="K30" s="19">
        <v>45230</v>
      </c>
      <c r="L30" s="31">
        <v>0.72916666666666663</v>
      </c>
    </row>
    <row r="31" spans="1:12" ht="15.75" customHeight="1" x14ac:dyDescent="0.25">
      <c r="A31" s="13">
        <v>30</v>
      </c>
      <c r="B31" s="14" t="s">
        <v>100</v>
      </c>
      <c r="C31" s="13" t="s">
        <v>70</v>
      </c>
      <c r="D31" s="13" t="s">
        <v>8</v>
      </c>
      <c r="E31" s="15" t="s">
        <v>9</v>
      </c>
      <c r="F31" s="15">
        <v>1</v>
      </c>
      <c r="G31" s="15" t="s">
        <v>102</v>
      </c>
      <c r="H31" s="16" t="s">
        <v>103</v>
      </c>
      <c r="I31" s="17" t="s">
        <v>101</v>
      </c>
      <c r="J31" s="18" t="s">
        <v>104</v>
      </c>
      <c r="K31" s="19">
        <v>45230</v>
      </c>
      <c r="L31" s="31">
        <v>0.72916666666666663</v>
      </c>
    </row>
    <row r="32" spans="1:12" ht="15.75" customHeight="1" x14ac:dyDescent="0.25">
      <c r="A32" s="13">
        <v>31</v>
      </c>
      <c r="B32" s="14" t="s">
        <v>105</v>
      </c>
      <c r="C32" s="13" t="s">
        <v>70</v>
      </c>
      <c r="D32" s="13" t="s">
        <v>8</v>
      </c>
      <c r="E32" s="15" t="s">
        <v>9</v>
      </c>
      <c r="F32" s="15">
        <v>1</v>
      </c>
      <c r="G32" s="15" t="s">
        <v>107</v>
      </c>
      <c r="H32" s="16" t="s">
        <v>108</v>
      </c>
      <c r="I32" s="17" t="s">
        <v>106</v>
      </c>
      <c r="J32" s="18" t="s">
        <v>109</v>
      </c>
      <c r="K32" s="19">
        <v>45230</v>
      </c>
      <c r="L32" s="31">
        <v>0.72916666666666663</v>
      </c>
    </row>
    <row r="33" spans="1:12" ht="15.75" customHeight="1" x14ac:dyDescent="0.25">
      <c r="A33" s="13">
        <v>32</v>
      </c>
      <c r="B33" s="14" t="s">
        <v>110</v>
      </c>
      <c r="C33" s="13" t="s">
        <v>70</v>
      </c>
      <c r="D33" s="13" t="s">
        <v>8</v>
      </c>
      <c r="E33" s="15" t="s">
        <v>9</v>
      </c>
      <c r="F33" s="15">
        <v>1</v>
      </c>
      <c r="G33" s="15" t="s">
        <v>112</v>
      </c>
      <c r="H33" s="16" t="s">
        <v>113</v>
      </c>
      <c r="I33" s="17" t="s">
        <v>111</v>
      </c>
      <c r="J33" s="18" t="s">
        <v>114</v>
      </c>
      <c r="K33" s="19">
        <v>45230</v>
      </c>
      <c r="L33" s="31">
        <v>0.72916666666666663</v>
      </c>
    </row>
    <row r="34" spans="1:12" ht="15.75" customHeight="1" x14ac:dyDescent="0.25">
      <c r="A34" s="13">
        <v>33</v>
      </c>
      <c r="B34" s="14" t="s">
        <v>120</v>
      </c>
      <c r="C34" s="13" t="s">
        <v>121</v>
      </c>
      <c r="D34" s="13" t="s">
        <v>8</v>
      </c>
      <c r="E34" s="15" t="s">
        <v>9</v>
      </c>
      <c r="F34" s="15">
        <v>1</v>
      </c>
      <c r="G34" s="15" t="s">
        <v>122</v>
      </c>
      <c r="H34" s="16" t="s">
        <v>123</v>
      </c>
      <c r="I34" s="17" t="s">
        <v>793</v>
      </c>
      <c r="J34" s="18" t="s">
        <v>119</v>
      </c>
      <c r="K34" s="19">
        <v>45230</v>
      </c>
      <c r="L34" s="31">
        <v>0.72916666666666663</v>
      </c>
    </row>
    <row r="35" spans="1:12" ht="15.75" customHeight="1" x14ac:dyDescent="0.25">
      <c r="A35" s="13">
        <v>34</v>
      </c>
      <c r="B35" s="14" t="s">
        <v>124</v>
      </c>
      <c r="C35" s="13" t="s">
        <v>125</v>
      </c>
      <c r="D35" s="13" t="s">
        <v>8</v>
      </c>
      <c r="E35" s="15" t="s">
        <v>9</v>
      </c>
      <c r="F35" s="15">
        <v>1</v>
      </c>
      <c r="G35" s="15" t="s">
        <v>127</v>
      </c>
      <c r="H35" s="16" t="s">
        <v>128</v>
      </c>
      <c r="I35" s="17" t="s">
        <v>126</v>
      </c>
      <c r="J35" s="18" t="s">
        <v>129</v>
      </c>
      <c r="K35" s="19">
        <v>45230</v>
      </c>
      <c r="L35" s="31">
        <v>0.72916666666666663</v>
      </c>
    </row>
    <row r="36" spans="1:12" ht="15.75" customHeight="1" x14ac:dyDescent="0.25">
      <c r="A36" s="13">
        <v>35</v>
      </c>
      <c r="B36" s="14" t="s">
        <v>130</v>
      </c>
      <c r="C36" s="13" t="s">
        <v>6</v>
      </c>
      <c r="D36" s="13" t="s">
        <v>8</v>
      </c>
      <c r="E36" s="15" t="s">
        <v>9</v>
      </c>
      <c r="F36" s="15">
        <v>1</v>
      </c>
      <c r="G36" s="15" t="s">
        <v>132</v>
      </c>
      <c r="H36" s="16" t="s">
        <v>133</v>
      </c>
      <c r="I36" s="17" t="s">
        <v>131</v>
      </c>
      <c r="J36" s="18" t="s">
        <v>134</v>
      </c>
      <c r="K36" s="19">
        <v>45230</v>
      </c>
      <c r="L36" s="31">
        <v>0.72916666666666663</v>
      </c>
    </row>
    <row r="37" spans="1:12" ht="15.75" customHeight="1" x14ac:dyDescent="0.25">
      <c r="A37" s="13">
        <v>36</v>
      </c>
      <c r="B37" s="14" t="s">
        <v>135</v>
      </c>
      <c r="C37" s="13" t="s">
        <v>6</v>
      </c>
      <c r="D37" s="13" t="s">
        <v>8</v>
      </c>
      <c r="E37" s="15" t="s">
        <v>9</v>
      </c>
      <c r="F37" s="15">
        <v>1</v>
      </c>
      <c r="G37" s="15" t="s">
        <v>136</v>
      </c>
      <c r="H37" s="16" t="s">
        <v>137</v>
      </c>
      <c r="I37" s="21" t="s">
        <v>794</v>
      </c>
      <c r="J37" s="18" t="s">
        <v>138</v>
      </c>
      <c r="K37" s="19">
        <v>45230</v>
      </c>
      <c r="L37" s="31">
        <v>0.72916666666666663</v>
      </c>
    </row>
    <row r="38" spans="1:12" ht="15.75" customHeight="1" x14ac:dyDescent="0.25">
      <c r="A38" s="13">
        <v>37</v>
      </c>
      <c r="B38" s="14" t="s">
        <v>139</v>
      </c>
      <c r="C38" s="13" t="s">
        <v>70</v>
      </c>
      <c r="D38" s="13" t="s">
        <v>8</v>
      </c>
      <c r="E38" s="15" t="s">
        <v>9</v>
      </c>
      <c r="F38" s="15">
        <v>1</v>
      </c>
      <c r="G38" s="15" t="s">
        <v>141</v>
      </c>
      <c r="H38" s="16" t="s">
        <v>142</v>
      </c>
      <c r="I38" s="17" t="s">
        <v>140</v>
      </c>
      <c r="J38" s="18" t="s">
        <v>143</v>
      </c>
      <c r="K38" s="19">
        <v>45230</v>
      </c>
      <c r="L38" s="31">
        <v>0.72916666666666663</v>
      </c>
    </row>
    <row r="39" spans="1:12" ht="15.75" customHeight="1" x14ac:dyDescent="0.25">
      <c r="A39" s="13">
        <v>38</v>
      </c>
      <c r="B39" s="14" t="s">
        <v>144</v>
      </c>
      <c r="C39" s="13" t="s">
        <v>70</v>
      </c>
      <c r="D39" s="13" t="s">
        <v>8</v>
      </c>
      <c r="E39" s="15" t="s">
        <v>9</v>
      </c>
      <c r="F39" s="15">
        <v>1</v>
      </c>
      <c r="G39" s="15" t="s">
        <v>146</v>
      </c>
      <c r="H39" s="16" t="s">
        <v>147</v>
      </c>
      <c r="I39" s="17" t="s">
        <v>145</v>
      </c>
      <c r="J39" s="18" t="s">
        <v>148</v>
      </c>
      <c r="K39" s="19">
        <v>45230</v>
      </c>
      <c r="L39" s="31">
        <v>0.72916666666666663</v>
      </c>
    </row>
    <row r="40" spans="1:12" ht="15.75" customHeight="1" x14ac:dyDescent="0.25">
      <c r="A40" s="13">
        <v>39</v>
      </c>
      <c r="B40" s="14" t="s">
        <v>149</v>
      </c>
      <c r="C40" s="13" t="s">
        <v>34</v>
      </c>
      <c r="D40" s="13" t="s">
        <v>150</v>
      </c>
      <c r="E40" s="15" t="s">
        <v>9</v>
      </c>
      <c r="F40" s="15">
        <v>1</v>
      </c>
      <c r="G40" s="15" t="s">
        <v>151</v>
      </c>
      <c r="H40" s="16" t="s">
        <v>152</v>
      </c>
      <c r="I40" s="17" t="s">
        <v>795</v>
      </c>
      <c r="J40" s="18" t="s">
        <v>153</v>
      </c>
      <c r="K40" s="19">
        <v>45230</v>
      </c>
      <c r="L40" s="31">
        <v>0.72916666666666663</v>
      </c>
    </row>
    <row r="41" spans="1:12" ht="15.75" customHeight="1" x14ac:dyDescent="0.25">
      <c r="A41" s="13">
        <v>40</v>
      </c>
      <c r="B41" s="14" t="s">
        <v>159</v>
      </c>
      <c r="C41" s="13" t="s">
        <v>160</v>
      </c>
      <c r="D41" s="13" t="s">
        <v>8</v>
      </c>
      <c r="E41" s="15" t="s">
        <v>9</v>
      </c>
      <c r="F41" s="15">
        <v>1</v>
      </c>
      <c r="G41" s="15" t="s">
        <v>162</v>
      </c>
      <c r="H41" s="16" t="s">
        <v>163</v>
      </c>
      <c r="I41" s="17" t="s">
        <v>161</v>
      </c>
      <c r="J41" s="18" t="s">
        <v>164</v>
      </c>
      <c r="K41" s="19">
        <v>45230</v>
      </c>
      <c r="L41" s="31">
        <v>0.72916666666666663</v>
      </c>
    </row>
    <row r="42" spans="1:12" ht="15.75" customHeight="1" x14ac:dyDescent="0.25">
      <c r="A42" s="13">
        <v>41</v>
      </c>
      <c r="B42" s="14" t="s">
        <v>165</v>
      </c>
      <c r="C42" s="13" t="s">
        <v>160</v>
      </c>
      <c r="D42" s="13" t="s">
        <v>8</v>
      </c>
      <c r="E42" s="15" t="s">
        <v>9</v>
      </c>
      <c r="F42" s="15">
        <v>1</v>
      </c>
      <c r="G42" s="15" t="s">
        <v>167</v>
      </c>
      <c r="H42" s="16" t="s">
        <v>168</v>
      </c>
      <c r="I42" s="17" t="s">
        <v>166</v>
      </c>
      <c r="J42" s="18" t="s">
        <v>169</v>
      </c>
      <c r="K42" s="19">
        <v>45230</v>
      </c>
      <c r="L42" s="31">
        <v>0.72916666666666663</v>
      </c>
    </row>
    <row r="43" spans="1:12" ht="15.75" customHeight="1" x14ac:dyDescent="0.25">
      <c r="A43" s="13">
        <v>42</v>
      </c>
      <c r="B43" s="14" t="s">
        <v>170</v>
      </c>
      <c r="C43" s="13" t="s">
        <v>34</v>
      </c>
      <c r="D43" s="13" t="s">
        <v>8</v>
      </c>
      <c r="E43" s="15" t="s">
        <v>9</v>
      </c>
      <c r="F43" s="15">
        <v>1</v>
      </c>
      <c r="G43" s="15" t="s">
        <v>171</v>
      </c>
      <c r="H43" s="16" t="s">
        <v>172</v>
      </c>
      <c r="I43" s="17" t="s">
        <v>796</v>
      </c>
      <c r="J43" s="18" t="s">
        <v>173</v>
      </c>
      <c r="K43" s="19">
        <v>45230</v>
      </c>
      <c r="L43" s="31">
        <v>0.72916666666666663</v>
      </c>
    </row>
    <row r="44" spans="1:12" ht="15.75" customHeight="1" x14ac:dyDescent="0.25">
      <c r="A44" s="13">
        <v>43</v>
      </c>
      <c r="B44" s="14" t="s">
        <v>174</v>
      </c>
      <c r="C44" s="13" t="s">
        <v>6</v>
      </c>
      <c r="D44" s="13" t="s">
        <v>8</v>
      </c>
      <c r="E44" s="15" t="s">
        <v>9</v>
      </c>
      <c r="F44" s="15">
        <v>1</v>
      </c>
      <c r="G44" s="15" t="s">
        <v>175</v>
      </c>
      <c r="H44" s="16" t="s">
        <v>176</v>
      </c>
      <c r="I44" s="21" t="s">
        <v>797</v>
      </c>
      <c r="J44" s="18" t="s">
        <v>177</v>
      </c>
      <c r="K44" s="19">
        <v>45230</v>
      </c>
      <c r="L44" s="31">
        <v>0.72916666666666663</v>
      </c>
    </row>
    <row r="45" spans="1:12" ht="15.75" customHeight="1" x14ac:dyDescent="0.25">
      <c r="A45" s="13">
        <v>44</v>
      </c>
      <c r="B45" s="14" t="s">
        <v>178</v>
      </c>
      <c r="C45" s="13" t="s">
        <v>6</v>
      </c>
      <c r="D45" s="13" t="s">
        <v>8</v>
      </c>
      <c r="E45" s="15" t="s">
        <v>9</v>
      </c>
      <c r="F45" s="15">
        <v>1</v>
      </c>
      <c r="G45" s="15" t="s">
        <v>179</v>
      </c>
      <c r="H45" s="16" t="s">
        <v>180</v>
      </c>
      <c r="I45" s="21" t="s">
        <v>798</v>
      </c>
      <c r="J45" s="18" t="s">
        <v>181</v>
      </c>
      <c r="K45" s="19">
        <v>45230</v>
      </c>
      <c r="L45" s="31">
        <v>0.72916666666666663</v>
      </c>
    </row>
    <row r="46" spans="1:12" ht="15.75" customHeight="1" x14ac:dyDescent="0.25">
      <c r="A46" s="13">
        <v>45</v>
      </c>
      <c r="B46" s="14" t="s">
        <v>182</v>
      </c>
      <c r="C46" s="13" t="s">
        <v>34</v>
      </c>
      <c r="D46" s="13" t="s">
        <v>150</v>
      </c>
      <c r="E46" s="15" t="s">
        <v>9</v>
      </c>
      <c r="F46" s="15">
        <v>1</v>
      </c>
      <c r="G46" s="15" t="s">
        <v>183</v>
      </c>
      <c r="H46" s="16" t="s">
        <v>184</v>
      </c>
      <c r="I46" s="17" t="s">
        <v>799</v>
      </c>
      <c r="J46" s="18" t="s">
        <v>185</v>
      </c>
      <c r="K46" s="19">
        <v>45230</v>
      </c>
      <c r="L46" s="31">
        <v>0.72916666666666663</v>
      </c>
    </row>
    <row r="47" spans="1:12" ht="15.75" customHeight="1" x14ac:dyDescent="0.25">
      <c r="A47" s="13">
        <v>46</v>
      </c>
      <c r="B47" s="14" t="s">
        <v>186</v>
      </c>
      <c r="C47" s="13" t="s">
        <v>187</v>
      </c>
      <c r="D47" s="13" t="s">
        <v>8</v>
      </c>
      <c r="E47" s="15" t="s">
        <v>9</v>
      </c>
      <c r="F47" s="15">
        <v>1</v>
      </c>
      <c r="G47" s="15" t="s">
        <v>189</v>
      </c>
      <c r="H47" s="16" t="s">
        <v>190</v>
      </c>
      <c r="I47" s="17" t="s">
        <v>188</v>
      </c>
      <c r="J47" s="18" t="s">
        <v>191</v>
      </c>
      <c r="K47" s="19">
        <v>45230</v>
      </c>
      <c r="L47" s="31">
        <v>0.72916666666666663</v>
      </c>
    </row>
    <row r="48" spans="1:12" ht="15.75" customHeight="1" x14ac:dyDescent="0.25">
      <c r="A48" s="13">
        <v>47</v>
      </c>
      <c r="B48" s="14" t="s">
        <v>192</v>
      </c>
      <c r="C48" s="13" t="s">
        <v>193</v>
      </c>
      <c r="D48" s="13" t="s">
        <v>8</v>
      </c>
      <c r="E48" s="15" t="s">
        <v>9</v>
      </c>
      <c r="F48" s="15">
        <v>1</v>
      </c>
      <c r="G48" s="15" t="s">
        <v>195</v>
      </c>
      <c r="H48" s="16" t="s">
        <v>196</v>
      </c>
      <c r="I48" s="17" t="s">
        <v>194</v>
      </c>
      <c r="J48" s="18" t="s">
        <v>191</v>
      </c>
      <c r="K48" s="19">
        <v>45230</v>
      </c>
      <c r="L48" s="31">
        <v>0.72916666666666663</v>
      </c>
    </row>
    <row r="49" spans="1:12" ht="15.75" customHeight="1" x14ac:dyDescent="0.25">
      <c r="A49" s="13">
        <v>48</v>
      </c>
      <c r="B49" s="14" t="s">
        <v>197</v>
      </c>
      <c r="C49" s="13" t="s">
        <v>187</v>
      </c>
      <c r="D49" s="13" t="s">
        <v>8</v>
      </c>
      <c r="E49" s="15" t="s">
        <v>9</v>
      </c>
      <c r="F49" s="15">
        <v>1</v>
      </c>
      <c r="G49" s="15" t="s">
        <v>199</v>
      </c>
      <c r="H49" s="16" t="s">
        <v>200</v>
      </c>
      <c r="I49" s="17" t="s">
        <v>198</v>
      </c>
      <c r="J49" s="18" t="s">
        <v>201</v>
      </c>
      <c r="K49" s="19">
        <v>45230</v>
      </c>
      <c r="L49" s="31">
        <v>0.72916666666666663</v>
      </c>
    </row>
    <row r="50" spans="1:12" ht="15.75" customHeight="1" x14ac:dyDescent="0.25">
      <c r="A50" s="13">
        <v>49</v>
      </c>
      <c r="B50" s="14" t="s">
        <v>202</v>
      </c>
      <c r="C50" s="13" t="s">
        <v>70</v>
      </c>
      <c r="D50" s="13" t="s">
        <v>8</v>
      </c>
      <c r="E50" s="15" t="s">
        <v>9</v>
      </c>
      <c r="F50" s="15">
        <v>1</v>
      </c>
      <c r="G50" s="15" t="s">
        <v>204</v>
      </c>
      <c r="H50" s="16" t="s">
        <v>205</v>
      </c>
      <c r="I50" s="17" t="s">
        <v>203</v>
      </c>
      <c r="J50" s="18" t="s">
        <v>206</v>
      </c>
      <c r="K50" s="19">
        <v>45230</v>
      </c>
      <c r="L50" s="31">
        <v>0.72916666666666663</v>
      </c>
    </row>
    <row r="51" spans="1:12" ht="15.75" customHeight="1" x14ac:dyDescent="0.25">
      <c r="A51" s="13">
        <v>50</v>
      </c>
      <c r="B51" s="14" t="s">
        <v>207</v>
      </c>
      <c r="C51" s="13" t="s">
        <v>70</v>
      </c>
      <c r="D51" s="13" t="s">
        <v>8</v>
      </c>
      <c r="E51" s="15" t="s">
        <v>9</v>
      </c>
      <c r="F51" s="15">
        <v>1</v>
      </c>
      <c r="G51" s="15" t="s">
        <v>209</v>
      </c>
      <c r="H51" s="16" t="s">
        <v>210</v>
      </c>
      <c r="I51" s="17" t="s">
        <v>208</v>
      </c>
      <c r="J51" s="18" t="s">
        <v>206</v>
      </c>
      <c r="K51" s="19">
        <v>45230</v>
      </c>
      <c r="L51" s="31">
        <v>0.72916666666666663</v>
      </c>
    </row>
    <row r="52" spans="1:12" ht="15.75" customHeight="1" x14ac:dyDescent="0.25">
      <c r="A52" s="13">
        <v>51</v>
      </c>
      <c r="B52" s="14" t="s">
        <v>211</v>
      </c>
      <c r="C52" s="13" t="s">
        <v>212</v>
      </c>
      <c r="D52" s="13" t="s">
        <v>8</v>
      </c>
      <c r="E52" s="15" t="s">
        <v>9</v>
      </c>
      <c r="F52" s="15">
        <v>1</v>
      </c>
      <c r="G52" s="15" t="s">
        <v>214</v>
      </c>
      <c r="H52" s="16" t="s">
        <v>215</v>
      </c>
      <c r="I52" s="17" t="s">
        <v>213</v>
      </c>
      <c r="J52" s="18" t="s">
        <v>206</v>
      </c>
      <c r="K52" s="19">
        <v>45230</v>
      </c>
      <c r="L52" s="31">
        <v>0.72916666666666663</v>
      </c>
    </row>
    <row r="53" spans="1:12" ht="15.75" customHeight="1" x14ac:dyDescent="0.25">
      <c r="A53" s="13">
        <v>52</v>
      </c>
      <c r="B53" s="14" t="s">
        <v>216</v>
      </c>
      <c r="C53" s="13" t="s">
        <v>187</v>
      </c>
      <c r="D53" s="13" t="s">
        <v>8</v>
      </c>
      <c r="E53" s="15" t="s">
        <v>9</v>
      </c>
      <c r="F53" s="15">
        <v>1</v>
      </c>
      <c r="G53" s="15" t="s">
        <v>218</v>
      </c>
      <c r="H53" s="16" t="s">
        <v>219</v>
      </c>
      <c r="I53" s="17" t="s">
        <v>217</v>
      </c>
      <c r="J53" s="18" t="s">
        <v>206</v>
      </c>
      <c r="K53" s="19">
        <v>45230</v>
      </c>
      <c r="L53" s="31">
        <v>0.72916666666666663</v>
      </c>
    </row>
    <row r="54" spans="1:12" ht="15.75" customHeight="1" x14ac:dyDescent="0.25">
      <c r="A54" s="13">
        <v>53</v>
      </c>
      <c r="B54" s="14" t="s">
        <v>220</v>
      </c>
      <c r="C54" s="13" t="s">
        <v>160</v>
      </c>
      <c r="D54" s="13" t="s">
        <v>8</v>
      </c>
      <c r="E54" s="15" t="s">
        <v>9</v>
      </c>
      <c r="F54" s="15">
        <v>1</v>
      </c>
      <c r="G54" s="15" t="s">
        <v>222</v>
      </c>
      <c r="H54" s="16" t="s">
        <v>223</v>
      </c>
      <c r="I54" s="17" t="s">
        <v>221</v>
      </c>
      <c r="J54" s="18" t="s">
        <v>224</v>
      </c>
      <c r="K54" s="19">
        <v>45230</v>
      </c>
      <c r="L54" s="31">
        <v>0.72916666666666663</v>
      </c>
    </row>
    <row r="55" spans="1:12" ht="15.75" customHeight="1" x14ac:dyDescent="0.25">
      <c r="A55" s="13">
        <v>54</v>
      </c>
      <c r="B55" s="14" t="s">
        <v>225</v>
      </c>
      <c r="C55" s="13" t="s">
        <v>187</v>
      </c>
      <c r="D55" s="13" t="s">
        <v>8</v>
      </c>
      <c r="E55" s="15" t="s">
        <v>9</v>
      </c>
      <c r="F55" s="15">
        <v>1</v>
      </c>
      <c r="G55" s="15" t="s">
        <v>227</v>
      </c>
      <c r="H55" s="16" t="s">
        <v>228</v>
      </c>
      <c r="I55" s="17" t="s">
        <v>226</v>
      </c>
      <c r="J55" s="18" t="s">
        <v>229</v>
      </c>
      <c r="K55" s="19">
        <v>45230</v>
      </c>
      <c r="L55" s="31">
        <v>0.72916666666666663</v>
      </c>
    </row>
    <row r="56" spans="1:12" ht="15.75" customHeight="1" x14ac:dyDescent="0.25">
      <c r="A56" s="13">
        <v>55</v>
      </c>
      <c r="B56" s="14" t="s">
        <v>230</v>
      </c>
      <c r="C56" s="13" t="s">
        <v>70</v>
      </c>
      <c r="D56" s="13" t="s">
        <v>8</v>
      </c>
      <c r="E56" s="15" t="s">
        <v>9</v>
      </c>
      <c r="F56" s="15">
        <v>1</v>
      </c>
      <c r="G56" s="15" t="s">
        <v>232</v>
      </c>
      <c r="H56" s="16" t="s">
        <v>233</v>
      </c>
      <c r="I56" s="17" t="s">
        <v>231</v>
      </c>
      <c r="J56" s="18" t="s">
        <v>234</v>
      </c>
      <c r="K56" s="19">
        <v>45230</v>
      </c>
      <c r="L56" s="31">
        <v>0.72916666666666663</v>
      </c>
    </row>
    <row r="57" spans="1:12" ht="15.75" customHeight="1" x14ac:dyDescent="0.25">
      <c r="A57" s="13">
        <v>56</v>
      </c>
      <c r="B57" s="14" t="s">
        <v>235</v>
      </c>
      <c r="C57" s="13" t="s">
        <v>6</v>
      </c>
      <c r="D57" s="13" t="s">
        <v>8</v>
      </c>
      <c r="E57" s="15" t="s">
        <v>9</v>
      </c>
      <c r="F57" s="15">
        <v>1</v>
      </c>
      <c r="G57" s="15" t="s">
        <v>237</v>
      </c>
      <c r="H57" s="16" t="s">
        <v>238</v>
      </c>
      <c r="I57" s="17" t="s">
        <v>236</v>
      </c>
      <c r="J57" s="18" t="s">
        <v>239</v>
      </c>
      <c r="K57" s="19">
        <v>45230</v>
      </c>
      <c r="L57" s="31">
        <v>0.72916666666666663</v>
      </c>
    </row>
    <row r="58" spans="1:12" ht="15.75" customHeight="1" x14ac:dyDescent="0.25">
      <c r="A58" s="13">
        <v>57</v>
      </c>
      <c r="B58" s="14" t="s">
        <v>240</v>
      </c>
      <c r="C58" s="13" t="s">
        <v>6</v>
      </c>
      <c r="D58" s="13" t="s">
        <v>8</v>
      </c>
      <c r="E58" s="15" t="s">
        <v>9</v>
      </c>
      <c r="F58" s="15">
        <v>1</v>
      </c>
      <c r="G58" s="15" t="s">
        <v>242</v>
      </c>
      <c r="H58" s="16" t="s">
        <v>243</v>
      </c>
      <c r="I58" s="17" t="s">
        <v>241</v>
      </c>
      <c r="J58" s="18" t="s">
        <v>244</v>
      </c>
      <c r="K58" s="19">
        <v>45230</v>
      </c>
      <c r="L58" s="31">
        <v>0.72916666666666663</v>
      </c>
    </row>
    <row r="59" spans="1:12" ht="15.75" customHeight="1" x14ac:dyDescent="0.25">
      <c r="A59" s="13">
        <v>58</v>
      </c>
      <c r="B59" s="14" t="s">
        <v>245</v>
      </c>
      <c r="C59" s="13" t="s">
        <v>121</v>
      </c>
      <c r="D59" s="13" t="s">
        <v>8</v>
      </c>
      <c r="E59" s="15" t="s">
        <v>9</v>
      </c>
      <c r="F59" s="15">
        <v>1</v>
      </c>
      <c r="G59" s="15" t="s">
        <v>246</v>
      </c>
      <c r="H59" s="16" t="s">
        <v>247</v>
      </c>
      <c r="I59" s="17" t="s">
        <v>800</v>
      </c>
      <c r="J59" s="18" t="s">
        <v>248</v>
      </c>
      <c r="K59" s="19">
        <v>45230</v>
      </c>
      <c r="L59" s="31">
        <v>0.72916666666666663</v>
      </c>
    </row>
    <row r="60" spans="1:12" ht="15.75" customHeight="1" x14ac:dyDescent="0.25">
      <c r="A60" s="13">
        <v>59</v>
      </c>
      <c r="B60" s="14" t="s">
        <v>249</v>
      </c>
      <c r="C60" s="13" t="s">
        <v>250</v>
      </c>
      <c r="D60" s="13" t="s">
        <v>8</v>
      </c>
      <c r="E60" s="15" t="s">
        <v>9</v>
      </c>
      <c r="F60" s="15">
        <v>1</v>
      </c>
      <c r="G60" s="15" t="s">
        <v>252</v>
      </c>
      <c r="H60" s="16" t="s">
        <v>253</v>
      </c>
      <c r="I60" s="17" t="s">
        <v>251</v>
      </c>
      <c r="J60" s="18" t="s">
        <v>248</v>
      </c>
      <c r="K60" s="19">
        <v>45230</v>
      </c>
      <c r="L60" s="31">
        <v>0.72916666666666663</v>
      </c>
    </row>
    <row r="61" spans="1:12" ht="15.75" customHeight="1" x14ac:dyDescent="0.25">
      <c r="A61" s="13">
        <v>60</v>
      </c>
      <c r="B61" s="14" t="s">
        <v>254</v>
      </c>
      <c r="C61" s="13" t="s">
        <v>6</v>
      </c>
      <c r="D61" s="13" t="s">
        <v>8</v>
      </c>
      <c r="E61" s="15" t="s">
        <v>9</v>
      </c>
      <c r="F61" s="15">
        <v>1</v>
      </c>
      <c r="G61" s="15" t="s">
        <v>255</v>
      </c>
      <c r="H61" s="16" t="s">
        <v>256</v>
      </c>
      <c r="I61" s="21" t="s">
        <v>801</v>
      </c>
      <c r="J61" s="18" t="s">
        <v>257</v>
      </c>
      <c r="K61" s="19">
        <v>45230</v>
      </c>
      <c r="L61" s="31">
        <v>0.72916666666666663</v>
      </c>
    </row>
    <row r="62" spans="1:12" ht="15.75" customHeight="1" x14ac:dyDescent="0.25">
      <c r="A62" s="13">
        <v>61</v>
      </c>
      <c r="B62" s="14" t="s">
        <v>258</v>
      </c>
      <c r="C62" s="13" t="s">
        <v>121</v>
      </c>
      <c r="D62" s="13" t="s">
        <v>8</v>
      </c>
      <c r="E62" s="15" t="s">
        <v>9</v>
      </c>
      <c r="F62" s="15">
        <v>1</v>
      </c>
      <c r="G62" s="15" t="s">
        <v>259</v>
      </c>
      <c r="H62" s="16" t="s">
        <v>260</v>
      </c>
      <c r="I62" s="17" t="s">
        <v>802</v>
      </c>
      <c r="J62" s="18" t="s">
        <v>257</v>
      </c>
      <c r="K62" s="19">
        <v>45230</v>
      </c>
      <c r="L62" s="31">
        <v>0.72916666666666663</v>
      </c>
    </row>
    <row r="63" spans="1:12" ht="15.75" customHeight="1" x14ac:dyDescent="0.25">
      <c r="A63" s="13">
        <v>62</v>
      </c>
      <c r="B63" s="14" t="s">
        <v>266</v>
      </c>
      <c r="C63" s="13" t="s">
        <v>6</v>
      </c>
      <c r="D63" s="13" t="s">
        <v>8</v>
      </c>
      <c r="E63" s="15" t="s">
        <v>9</v>
      </c>
      <c r="F63" s="15">
        <v>1</v>
      </c>
      <c r="G63" s="15" t="s">
        <v>267</v>
      </c>
      <c r="H63" s="16" t="s">
        <v>268</v>
      </c>
      <c r="I63" s="21" t="s">
        <v>803</v>
      </c>
      <c r="J63" s="18" t="s">
        <v>269</v>
      </c>
      <c r="K63" s="19">
        <v>45230</v>
      </c>
      <c r="L63" s="31">
        <v>0.72916666666666663</v>
      </c>
    </row>
    <row r="64" spans="1:12" ht="15.75" customHeight="1" x14ac:dyDescent="0.25">
      <c r="A64" s="13">
        <v>63</v>
      </c>
      <c r="B64" s="14" t="s">
        <v>270</v>
      </c>
      <c r="C64" s="13" t="s">
        <v>70</v>
      </c>
      <c r="D64" s="13" t="s">
        <v>8</v>
      </c>
      <c r="E64" s="15" t="s">
        <v>9</v>
      </c>
      <c r="F64" s="15">
        <v>1</v>
      </c>
      <c r="G64" s="15" t="s">
        <v>272</v>
      </c>
      <c r="H64" s="16" t="s">
        <v>273</v>
      </c>
      <c r="I64" s="17" t="s">
        <v>271</v>
      </c>
      <c r="J64" s="18" t="s">
        <v>274</v>
      </c>
      <c r="K64" s="19">
        <v>45230</v>
      </c>
      <c r="L64" s="31">
        <v>0.72916666666666663</v>
      </c>
    </row>
    <row r="65" spans="1:12" ht="15.75" customHeight="1" x14ac:dyDescent="0.25">
      <c r="A65" s="13">
        <v>64</v>
      </c>
      <c r="B65" s="14" t="s">
        <v>275</v>
      </c>
      <c r="C65" s="13" t="s">
        <v>6</v>
      </c>
      <c r="D65" s="13" t="s">
        <v>8</v>
      </c>
      <c r="E65" s="15" t="s">
        <v>9</v>
      </c>
      <c r="F65" s="15">
        <v>1</v>
      </c>
      <c r="G65" s="15" t="s">
        <v>277</v>
      </c>
      <c r="H65" s="16" t="s">
        <v>278</v>
      </c>
      <c r="I65" s="17" t="s">
        <v>276</v>
      </c>
      <c r="J65" s="18" t="s">
        <v>279</v>
      </c>
      <c r="K65" s="19">
        <v>45230</v>
      </c>
      <c r="L65" s="31">
        <v>0.72916666666666663</v>
      </c>
    </row>
    <row r="66" spans="1:12" ht="15.75" customHeight="1" x14ac:dyDescent="0.25">
      <c r="A66" s="13">
        <v>65</v>
      </c>
      <c r="B66" s="14" t="s">
        <v>280</v>
      </c>
      <c r="C66" s="13" t="s">
        <v>6</v>
      </c>
      <c r="D66" s="13" t="s">
        <v>8</v>
      </c>
      <c r="E66" s="15" t="s">
        <v>9</v>
      </c>
      <c r="F66" s="15">
        <v>1</v>
      </c>
      <c r="G66" s="15" t="s">
        <v>281</v>
      </c>
      <c r="H66" s="16" t="s">
        <v>282</v>
      </c>
      <c r="I66" s="21" t="s">
        <v>804</v>
      </c>
      <c r="J66" s="18" t="s">
        <v>283</v>
      </c>
      <c r="K66" s="19">
        <v>45230</v>
      </c>
      <c r="L66" s="31">
        <v>0.72916666666666663</v>
      </c>
    </row>
    <row r="67" spans="1:12" ht="15.75" customHeight="1" x14ac:dyDescent="0.25">
      <c r="A67" s="13">
        <v>66</v>
      </c>
      <c r="B67" s="14" t="s">
        <v>284</v>
      </c>
      <c r="C67" s="13" t="s">
        <v>212</v>
      </c>
      <c r="D67" s="13" t="s">
        <v>8</v>
      </c>
      <c r="E67" s="15" t="s">
        <v>9</v>
      </c>
      <c r="F67" s="15">
        <v>1</v>
      </c>
      <c r="G67" s="15" t="s">
        <v>286</v>
      </c>
      <c r="H67" s="16" t="s">
        <v>287</v>
      </c>
      <c r="I67" s="17" t="s">
        <v>285</v>
      </c>
      <c r="J67" s="18" t="s">
        <v>283</v>
      </c>
      <c r="K67" s="19">
        <v>45230</v>
      </c>
      <c r="L67" s="31">
        <v>0.72916666666666663</v>
      </c>
    </row>
    <row r="68" spans="1:12" ht="15.75" customHeight="1" x14ac:dyDescent="0.25">
      <c r="A68" s="13">
        <v>67</v>
      </c>
      <c r="B68" s="14" t="s">
        <v>288</v>
      </c>
      <c r="C68" s="13" t="s">
        <v>289</v>
      </c>
      <c r="D68" s="13" t="s">
        <v>8</v>
      </c>
      <c r="E68" s="15" t="s">
        <v>9</v>
      </c>
      <c r="F68" s="15">
        <v>1</v>
      </c>
      <c r="G68" s="15" t="s">
        <v>291</v>
      </c>
      <c r="H68" s="16" t="s">
        <v>292</v>
      </c>
      <c r="I68" s="17" t="s">
        <v>290</v>
      </c>
      <c r="J68" s="18" t="s">
        <v>283</v>
      </c>
      <c r="K68" s="19">
        <v>45230</v>
      </c>
      <c r="L68" s="31">
        <v>0.72916666666666663</v>
      </c>
    </row>
    <row r="69" spans="1:12" ht="15.75" customHeight="1" x14ac:dyDescent="0.25">
      <c r="A69" s="13">
        <v>68</v>
      </c>
      <c r="B69" s="14" t="s">
        <v>293</v>
      </c>
      <c r="C69" s="13" t="s">
        <v>294</v>
      </c>
      <c r="D69" s="13" t="s">
        <v>8</v>
      </c>
      <c r="E69" s="15" t="s">
        <v>9</v>
      </c>
      <c r="F69" s="15">
        <v>1</v>
      </c>
      <c r="G69" s="15" t="s">
        <v>295</v>
      </c>
      <c r="H69" s="16" t="s">
        <v>296</v>
      </c>
      <c r="I69" s="21" t="s">
        <v>805</v>
      </c>
      <c r="J69" s="18" t="s">
        <v>283</v>
      </c>
      <c r="K69" s="19">
        <v>45230</v>
      </c>
      <c r="L69" s="31">
        <v>0.72916666666666663</v>
      </c>
    </row>
    <row r="70" spans="1:12" ht="15.75" customHeight="1" x14ac:dyDescent="0.25">
      <c r="A70" s="13">
        <v>69</v>
      </c>
      <c r="B70" s="14" t="s">
        <v>297</v>
      </c>
      <c r="C70" s="13" t="s">
        <v>6</v>
      </c>
      <c r="D70" s="13" t="s">
        <v>8</v>
      </c>
      <c r="E70" s="15" t="s">
        <v>9</v>
      </c>
      <c r="F70" s="15">
        <v>1</v>
      </c>
      <c r="G70" s="15" t="s">
        <v>298</v>
      </c>
      <c r="H70" s="16" t="s">
        <v>299</v>
      </c>
      <c r="I70" s="21" t="s">
        <v>806</v>
      </c>
      <c r="J70" s="18" t="s">
        <v>300</v>
      </c>
      <c r="K70" s="19">
        <v>45230</v>
      </c>
      <c r="L70" s="31">
        <v>0.72916666666666663</v>
      </c>
    </row>
    <row r="71" spans="1:12" ht="15.75" customHeight="1" x14ac:dyDescent="0.25">
      <c r="A71" s="13">
        <v>70</v>
      </c>
      <c r="B71" s="14" t="s">
        <v>301</v>
      </c>
      <c r="C71" s="13" t="s">
        <v>6</v>
      </c>
      <c r="D71" s="13" t="s">
        <v>8</v>
      </c>
      <c r="E71" s="15" t="s">
        <v>9</v>
      </c>
      <c r="F71" s="15">
        <v>1</v>
      </c>
      <c r="G71" s="15" t="s">
        <v>303</v>
      </c>
      <c r="H71" s="16" t="s">
        <v>304</v>
      </c>
      <c r="I71" s="17" t="s">
        <v>302</v>
      </c>
      <c r="J71" s="18" t="s">
        <v>305</v>
      </c>
      <c r="K71" s="19">
        <v>45230</v>
      </c>
      <c r="L71" s="31">
        <v>0.72916666666666663</v>
      </c>
    </row>
    <row r="72" spans="1:12" ht="15.75" customHeight="1" x14ac:dyDescent="0.25">
      <c r="A72" s="13">
        <v>71</v>
      </c>
      <c r="B72" s="14" t="s">
        <v>306</v>
      </c>
      <c r="C72" s="13" t="s">
        <v>6</v>
      </c>
      <c r="D72" s="13" t="s">
        <v>8</v>
      </c>
      <c r="E72" s="15" t="s">
        <v>9</v>
      </c>
      <c r="F72" s="15">
        <v>1</v>
      </c>
      <c r="G72" s="15" t="s">
        <v>308</v>
      </c>
      <c r="H72" s="16" t="s">
        <v>309</v>
      </c>
      <c r="I72" s="17" t="s">
        <v>307</v>
      </c>
      <c r="J72" s="18" t="s">
        <v>305</v>
      </c>
      <c r="K72" s="19">
        <v>45230</v>
      </c>
      <c r="L72" s="31">
        <v>0.72916666666666663</v>
      </c>
    </row>
    <row r="73" spans="1:12" ht="15.75" customHeight="1" x14ac:dyDescent="0.25">
      <c r="A73" s="13">
        <v>72</v>
      </c>
      <c r="B73" s="14" t="s">
        <v>310</v>
      </c>
      <c r="C73" s="13" t="s">
        <v>29</v>
      </c>
      <c r="D73" s="13" t="s">
        <v>8</v>
      </c>
      <c r="E73" s="15" t="s">
        <v>9</v>
      </c>
      <c r="F73" s="15">
        <v>1</v>
      </c>
      <c r="G73" s="15" t="s">
        <v>311</v>
      </c>
      <c r="H73" s="16" t="s">
        <v>312</v>
      </c>
      <c r="I73" s="21" t="s">
        <v>821</v>
      </c>
      <c r="J73" s="18" t="s">
        <v>305</v>
      </c>
      <c r="K73" s="19">
        <v>45230</v>
      </c>
      <c r="L73" s="31">
        <v>0.72916666666666663</v>
      </c>
    </row>
    <row r="74" spans="1:12" ht="15.75" customHeight="1" x14ac:dyDescent="0.25">
      <c r="A74" s="13">
        <v>73</v>
      </c>
      <c r="B74" s="14" t="s">
        <v>313</v>
      </c>
      <c r="C74" s="13" t="s">
        <v>6</v>
      </c>
      <c r="D74" s="13" t="s">
        <v>8</v>
      </c>
      <c r="E74" s="15" t="s">
        <v>9</v>
      </c>
      <c r="F74" s="15">
        <v>1</v>
      </c>
      <c r="G74" s="15" t="s">
        <v>315</v>
      </c>
      <c r="H74" s="16" t="s">
        <v>316</v>
      </c>
      <c r="I74" s="17" t="s">
        <v>314</v>
      </c>
      <c r="J74" s="18" t="s">
        <v>317</v>
      </c>
      <c r="K74" s="19">
        <v>45230</v>
      </c>
      <c r="L74" s="31">
        <v>0.72916666666666663</v>
      </c>
    </row>
    <row r="75" spans="1:12" ht="15.75" customHeight="1" x14ac:dyDescent="0.25">
      <c r="A75" s="13">
        <v>74</v>
      </c>
      <c r="B75" s="14" t="s">
        <v>318</v>
      </c>
      <c r="C75" s="13" t="s">
        <v>29</v>
      </c>
      <c r="D75" s="13" t="s">
        <v>8</v>
      </c>
      <c r="E75" s="15" t="s">
        <v>9</v>
      </c>
      <c r="F75" s="15">
        <v>1</v>
      </c>
      <c r="G75" s="15" t="s">
        <v>319</v>
      </c>
      <c r="H75" s="16" t="s">
        <v>320</v>
      </c>
      <c r="I75" s="17" t="s">
        <v>822</v>
      </c>
      <c r="J75" s="18" t="s">
        <v>317</v>
      </c>
      <c r="K75" s="19">
        <v>45230</v>
      </c>
      <c r="L75" s="31">
        <v>0.72916666666666663</v>
      </c>
    </row>
    <row r="76" spans="1:12" ht="15.75" customHeight="1" x14ac:dyDescent="0.25">
      <c r="A76" s="13">
        <v>75</v>
      </c>
      <c r="B76" s="14" t="s">
        <v>321</v>
      </c>
      <c r="C76" s="13" t="s">
        <v>322</v>
      </c>
      <c r="D76" s="13" t="s">
        <v>8</v>
      </c>
      <c r="E76" s="15" t="s">
        <v>9</v>
      </c>
      <c r="F76" s="15">
        <v>1</v>
      </c>
      <c r="G76" s="15" t="s">
        <v>324</v>
      </c>
      <c r="H76" s="16" t="s">
        <v>325</v>
      </c>
      <c r="I76" s="17" t="s">
        <v>323</v>
      </c>
      <c r="J76" s="18" t="s">
        <v>326</v>
      </c>
      <c r="K76" s="19">
        <v>45230</v>
      </c>
      <c r="L76" s="31">
        <v>0.72916666666666663</v>
      </c>
    </row>
    <row r="77" spans="1:12" ht="15.75" customHeight="1" x14ac:dyDescent="0.25">
      <c r="A77" s="13">
        <v>76</v>
      </c>
      <c r="B77" s="14" t="s">
        <v>327</v>
      </c>
      <c r="C77" s="13" t="s">
        <v>6</v>
      </c>
      <c r="D77" s="13" t="s">
        <v>8</v>
      </c>
      <c r="E77" s="15" t="s">
        <v>9</v>
      </c>
      <c r="F77" s="15">
        <v>1</v>
      </c>
      <c r="G77" s="15" t="s">
        <v>329</v>
      </c>
      <c r="H77" s="16" t="s">
        <v>330</v>
      </c>
      <c r="I77" s="17" t="s">
        <v>328</v>
      </c>
      <c r="J77" s="18" t="s">
        <v>331</v>
      </c>
      <c r="K77" s="19">
        <v>45230</v>
      </c>
      <c r="L77" s="31">
        <v>0.72916666666666663</v>
      </c>
    </row>
    <row r="78" spans="1:12" ht="15.75" customHeight="1" x14ac:dyDescent="0.25">
      <c r="A78" s="13">
        <v>77</v>
      </c>
      <c r="B78" s="14" t="s">
        <v>337</v>
      </c>
      <c r="C78" s="13" t="s">
        <v>125</v>
      </c>
      <c r="D78" s="13" t="s">
        <v>8</v>
      </c>
      <c r="E78" s="15" t="s">
        <v>9</v>
      </c>
      <c r="F78" s="15">
        <v>1</v>
      </c>
      <c r="G78" s="15" t="s">
        <v>338</v>
      </c>
      <c r="H78" s="16" t="s">
        <v>339</v>
      </c>
      <c r="I78" s="17" t="s">
        <v>807</v>
      </c>
      <c r="J78" s="18" t="s">
        <v>340</v>
      </c>
      <c r="K78" s="19">
        <v>45230</v>
      </c>
      <c r="L78" s="31">
        <v>0.72916666666666663</v>
      </c>
    </row>
    <row r="79" spans="1:12" ht="15.75" customHeight="1" x14ac:dyDescent="0.25">
      <c r="A79" s="13">
        <v>78</v>
      </c>
      <c r="B79" s="14" t="s">
        <v>341</v>
      </c>
      <c r="C79" s="13" t="s">
        <v>125</v>
      </c>
      <c r="D79" s="13" t="s">
        <v>8</v>
      </c>
      <c r="E79" s="15" t="s">
        <v>9</v>
      </c>
      <c r="F79" s="15">
        <v>1</v>
      </c>
      <c r="G79" s="15" t="s">
        <v>342</v>
      </c>
      <c r="H79" s="16" t="s">
        <v>343</v>
      </c>
      <c r="I79" s="17" t="s">
        <v>808</v>
      </c>
      <c r="J79" s="18" t="s">
        <v>386</v>
      </c>
      <c r="K79" s="19">
        <v>45230</v>
      </c>
      <c r="L79" s="31">
        <v>0.72916666666666663</v>
      </c>
    </row>
    <row r="80" spans="1:12" ht="15.75" customHeight="1" x14ac:dyDescent="0.25">
      <c r="A80" s="13">
        <v>79</v>
      </c>
      <c r="B80" s="14" t="s">
        <v>348</v>
      </c>
      <c r="C80" s="13" t="s">
        <v>6</v>
      </c>
      <c r="D80" s="13" t="s">
        <v>8</v>
      </c>
      <c r="E80" s="15" t="s">
        <v>9</v>
      </c>
      <c r="F80" s="15">
        <v>1</v>
      </c>
      <c r="G80" s="15" t="s">
        <v>349</v>
      </c>
      <c r="H80" s="16" t="s">
        <v>350</v>
      </c>
      <c r="I80" s="21" t="s">
        <v>810</v>
      </c>
      <c r="J80" s="18" t="s">
        <v>340</v>
      </c>
      <c r="K80" s="19">
        <v>45230</v>
      </c>
      <c r="L80" s="31">
        <v>0.72916666666666663</v>
      </c>
    </row>
    <row r="81" spans="1:12" ht="15.75" customHeight="1" x14ac:dyDescent="0.25">
      <c r="A81" s="13">
        <v>80</v>
      </c>
      <c r="B81" s="14" t="s">
        <v>351</v>
      </c>
      <c r="C81" s="13" t="s">
        <v>6</v>
      </c>
      <c r="D81" s="13" t="s">
        <v>8</v>
      </c>
      <c r="E81" s="15" t="s">
        <v>9</v>
      </c>
      <c r="F81" s="15">
        <v>1</v>
      </c>
      <c r="G81" s="15" t="s">
        <v>352</v>
      </c>
      <c r="H81" s="16" t="s">
        <v>353</v>
      </c>
      <c r="I81" s="21" t="s">
        <v>811</v>
      </c>
      <c r="J81" s="18" t="s">
        <v>340</v>
      </c>
      <c r="K81" s="19">
        <v>45230</v>
      </c>
      <c r="L81" s="31">
        <v>0.72916666666666663</v>
      </c>
    </row>
    <row r="82" spans="1:12" ht="15.75" customHeight="1" x14ac:dyDescent="0.25">
      <c r="A82" s="13">
        <v>81</v>
      </c>
      <c r="B82" s="14" t="s">
        <v>354</v>
      </c>
      <c r="C82" s="13" t="s">
        <v>6</v>
      </c>
      <c r="D82" s="13" t="s">
        <v>8</v>
      </c>
      <c r="E82" s="15" t="s">
        <v>9</v>
      </c>
      <c r="F82" s="15">
        <v>1</v>
      </c>
      <c r="G82" s="15" t="s">
        <v>356</v>
      </c>
      <c r="H82" s="16" t="s">
        <v>357</v>
      </c>
      <c r="I82" s="17" t="s">
        <v>355</v>
      </c>
      <c r="J82" s="18" t="s">
        <v>340</v>
      </c>
      <c r="K82" s="19">
        <v>45230</v>
      </c>
      <c r="L82" s="31">
        <v>0.72916666666666663</v>
      </c>
    </row>
    <row r="83" spans="1:12" ht="15.75" customHeight="1" x14ac:dyDescent="0.25">
      <c r="A83" s="13">
        <v>82</v>
      </c>
      <c r="B83" s="14" t="s">
        <v>358</v>
      </c>
      <c r="C83" s="13" t="s">
        <v>359</v>
      </c>
      <c r="D83" s="13" t="s">
        <v>150</v>
      </c>
      <c r="E83" s="15" t="s">
        <v>9</v>
      </c>
      <c r="F83" s="15">
        <v>1</v>
      </c>
      <c r="G83" s="15" t="s">
        <v>361</v>
      </c>
      <c r="H83" s="16" t="s">
        <v>362</v>
      </c>
      <c r="I83" s="21" t="s">
        <v>360</v>
      </c>
      <c r="J83" s="18" t="s">
        <v>386</v>
      </c>
      <c r="K83" s="19">
        <v>45230</v>
      </c>
      <c r="L83" s="31">
        <v>0.72916666666666663</v>
      </c>
    </row>
    <row r="84" spans="1:12" ht="15.75" customHeight="1" x14ac:dyDescent="0.25">
      <c r="A84" s="13">
        <v>83</v>
      </c>
      <c r="B84" s="14" t="s">
        <v>363</v>
      </c>
      <c r="C84" s="13" t="s">
        <v>364</v>
      </c>
      <c r="D84" s="13" t="s">
        <v>150</v>
      </c>
      <c r="E84" s="15" t="s">
        <v>9</v>
      </c>
      <c r="F84" s="15">
        <v>1</v>
      </c>
      <c r="G84" s="15" t="s">
        <v>365</v>
      </c>
      <c r="H84" s="16" t="s">
        <v>366</v>
      </c>
      <c r="I84" s="17" t="s">
        <v>811</v>
      </c>
      <c r="J84" s="18" t="s">
        <v>340</v>
      </c>
      <c r="K84" s="19">
        <v>45230</v>
      </c>
      <c r="L84" s="31">
        <v>0.72916666666666663</v>
      </c>
    </row>
    <row r="85" spans="1:12" ht="15.75" customHeight="1" x14ac:dyDescent="0.25">
      <c r="A85" s="13">
        <v>84</v>
      </c>
      <c r="B85" s="14" t="s">
        <v>367</v>
      </c>
      <c r="C85" s="13" t="s">
        <v>289</v>
      </c>
      <c r="D85" s="13" t="s">
        <v>8</v>
      </c>
      <c r="E85" s="15" t="s">
        <v>9</v>
      </c>
      <c r="F85" s="15">
        <v>1</v>
      </c>
      <c r="G85" s="15" t="s">
        <v>368</v>
      </c>
      <c r="H85" s="16" t="s">
        <v>369</v>
      </c>
      <c r="I85" s="21" t="s">
        <v>811</v>
      </c>
      <c r="J85" s="18" t="s">
        <v>340</v>
      </c>
      <c r="K85" s="19">
        <v>45230</v>
      </c>
      <c r="L85" s="31">
        <v>0.72916666666666663</v>
      </c>
    </row>
    <row r="86" spans="1:12" ht="15.75" customHeight="1" x14ac:dyDescent="0.25">
      <c r="A86" s="13">
        <v>85</v>
      </c>
      <c r="B86" s="14" t="s">
        <v>370</v>
      </c>
      <c r="C86" s="13" t="s">
        <v>289</v>
      </c>
      <c r="D86" s="13" t="s">
        <v>8</v>
      </c>
      <c r="E86" s="15" t="s">
        <v>9</v>
      </c>
      <c r="F86" s="15">
        <v>1</v>
      </c>
      <c r="G86" s="15" t="s">
        <v>372</v>
      </c>
      <c r="H86" s="16" t="s">
        <v>373</v>
      </c>
      <c r="I86" s="17" t="s">
        <v>371</v>
      </c>
      <c r="J86" s="18" t="s">
        <v>340</v>
      </c>
      <c r="K86" s="19">
        <v>45230</v>
      </c>
      <c r="L86" s="31">
        <v>0.72916666666666663</v>
      </c>
    </row>
    <row r="87" spans="1:12" ht="15.75" customHeight="1" x14ac:dyDescent="0.25">
      <c r="A87" s="13">
        <v>86</v>
      </c>
      <c r="B87" s="14" t="s">
        <v>374</v>
      </c>
      <c r="C87" s="13" t="s">
        <v>6</v>
      </c>
      <c r="D87" s="13" t="s">
        <v>8</v>
      </c>
      <c r="E87" s="15" t="s">
        <v>9</v>
      </c>
      <c r="F87" s="15">
        <v>1</v>
      </c>
      <c r="G87" s="15" t="s">
        <v>376</v>
      </c>
      <c r="H87" s="16" t="s">
        <v>377</v>
      </c>
      <c r="I87" s="17" t="s">
        <v>375</v>
      </c>
      <c r="J87" s="18" t="s">
        <v>378</v>
      </c>
      <c r="K87" s="19">
        <v>45230</v>
      </c>
      <c r="L87" s="31">
        <v>0.72916666666666663</v>
      </c>
    </row>
    <row r="88" spans="1:12" ht="15.75" customHeight="1" x14ac:dyDescent="0.25">
      <c r="A88" s="13">
        <v>87</v>
      </c>
      <c r="B88" s="14" t="s">
        <v>379</v>
      </c>
      <c r="C88" s="13" t="s">
        <v>212</v>
      </c>
      <c r="D88" s="13" t="s">
        <v>8</v>
      </c>
      <c r="E88" s="15" t="s">
        <v>9</v>
      </c>
      <c r="F88" s="15">
        <v>1</v>
      </c>
      <c r="G88" s="15" t="s">
        <v>381</v>
      </c>
      <c r="H88" s="16" t="s">
        <v>382</v>
      </c>
      <c r="I88" s="17" t="s">
        <v>380</v>
      </c>
      <c r="J88" s="18" t="s">
        <v>378</v>
      </c>
      <c r="K88" s="19">
        <v>45230</v>
      </c>
      <c r="L88" s="31">
        <v>0.72916666666666663</v>
      </c>
    </row>
    <row r="89" spans="1:12" ht="15.75" customHeight="1" x14ac:dyDescent="0.25">
      <c r="A89" s="13">
        <v>88</v>
      </c>
      <c r="B89" s="14" t="s">
        <v>383</v>
      </c>
      <c r="C89" s="13" t="s">
        <v>125</v>
      </c>
      <c r="D89" s="13" t="s">
        <v>8</v>
      </c>
      <c r="E89" s="15" t="s">
        <v>9</v>
      </c>
      <c r="F89" s="15">
        <v>1</v>
      </c>
      <c r="G89" s="15" t="s">
        <v>384</v>
      </c>
      <c r="H89" s="16" t="s">
        <v>385</v>
      </c>
      <c r="I89" s="17" t="s">
        <v>812</v>
      </c>
      <c r="J89" s="18" t="s">
        <v>386</v>
      </c>
      <c r="K89" s="19">
        <v>45230</v>
      </c>
      <c r="L89" s="31">
        <v>0.72916666666666663</v>
      </c>
    </row>
    <row r="90" spans="1:12" ht="15.75" customHeight="1" x14ac:dyDescent="0.25">
      <c r="A90" s="13">
        <v>89</v>
      </c>
      <c r="B90" s="14" t="s">
        <v>387</v>
      </c>
      <c r="C90" s="13" t="s">
        <v>6</v>
      </c>
      <c r="D90" s="13" t="s">
        <v>8</v>
      </c>
      <c r="E90" s="15" t="s">
        <v>9</v>
      </c>
      <c r="F90" s="15">
        <v>1</v>
      </c>
      <c r="G90" s="15" t="s">
        <v>389</v>
      </c>
      <c r="H90" s="16" t="s">
        <v>390</v>
      </c>
      <c r="I90" s="17" t="s">
        <v>388</v>
      </c>
      <c r="J90" s="18" t="s">
        <v>386</v>
      </c>
      <c r="K90" s="19">
        <v>45230</v>
      </c>
      <c r="L90" s="31">
        <v>0.72916666666666663</v>
      </c>
    </row>
    <row r="91" spans="1:12" ht="15.75" customHeight="1" x14ac:dyDescent="0.25">
      <c r="A91" s="13">
        <v>90</v>
      </c>
      <c r="B91" s="14" t="s">
        <v>391</v>
      </c>
      <c r="C91" s="13" t="s">
        <v>289</v>
      </c>
      <c r="D91" s="13" t="s">
        <v>8</v>
      </c>
      <c r="E91" s="15" t="s">
        <v>9</v>
      </c>
      <c r="F91" s="15">
        <v>1</v>
      </c>
      <c r="G91" s="15" t="s">
        <v>393</v>
      </c>
      <c r="H91" s="16" t="s">
        <v>394</v>
      </c>
      <c r="I91" s="17" t="s">
        <v>392</v>
      </c>
      <c r="J91" s="18" t="s">
        <v>386</v>
      </c>
      <c r="K91" s="19">
        <v>45230</v>
      </c>
      <c r="L91" s="31">
        <v>0.72916666666666663</v>
      </c>
    </row>
    <row r="92" spans="1:12" ht="15.75" customHeight="1" x14ac:dyDescent="0.25">
      <c r="A92" s="13">
        <v>91</v>
      </c>
      <c r="B92" s="14" t="s">
        <v>395</v>
      </c>
      <c r="C92" s="13" t="s">
        <v>396</v>
      </c>
      <c r="D92" s="13" t="s">
        <v>8</v>
      </c>
      <c r="E92" s="15" t="s">
        <v>9</v>
      </c>
      <c r="F92" s="15">
        <v>1</v>
      </c>
      <c r="G92" s="15" t="s">
        <v>398</v>
      </c>
      <c r="H92" s="16" t="s">
        <v>399</v>
      </c>
      <c r="I92" s="17" t="s">
        <v>397</v>
      </c>
      <c r="J92" s="18" t="s">
        <v>378</v>
      </c>
      <c r="K92" s="19">
        <v>45230</v>
      </c>
      <c r="L92" s="31">
        <v>0.72916666666666663</v>
      </c>
    </row>
    <row r="93" spans="1:12" ht="15.75" customHeight="1" x14ac:dyDescent="0.25">
      <c r="A93" s="13">
        <v>92</v>
      </c>
      <c r="B93" s="14" t="s">
        <v>400</v>
      </c>
      <c r="C93" s="13" t="s">
        <v>6</v>
      </c>
      <c r="D93" s="13" t="s">
        <v>8</v>
      </c>
      <c r="E93" s="15" t="s">
        <v>9</v>
      </c>
      <c r="F93" s="15">
        <v>1</v>
      </c>
      <c r="G93" s="15" t="s">
        <v>402</v>
      </c>
      <c r="H93" s="16" t="s">
        <v>403</v>
      </c>
      <c r="I93" s="17" t="s">
        <v>401</v>
      </c>
      <c r="J93" s="18" t="s">
        <v>404</v>
      </c>
      <c r="K93" s="19">
        <v>45230</v>
      </c>
      <c r="L93" s="31">
        <v>0.72916666666666663</v>
      </c>
    </row>
    <row r="94" spans="1:12" ht="15.75" customHeight="1" x14ac:dyDescent="0.25">
      <c r="A94" s="13">
        <v>93</v>
      </c>
      <c r="B94" s="14" t="s">
        <v>405</v>
      </c>
      <c r="C94" s="13" t="s">
        <v>6</v>
      </c>
      <c r="D94" s="13" t="s">
        <v>8</v>
      </c>
      <c r="E94" s="15" t="s">
        <v>9</v>
      </c>
      <c r="F94" s="15">
        <v>1</v>
      </c>
      <c r="G94" s="15" t="s">
        <v>406</v>
      </c>
      <c r="H94" s="16" t="s">
        <v>407</v>
      </c>
      <c r="I94" s="21" t="s">
        <v>813</v>
      </c>
      <c r="J94" s="18" t="s">
        <v>404</v>
      </c>
      <c r="K94" s="19">
        <v>45230</v>
      </c>
      <c r="L94" s="31">
        <v>0.72916666666666663</v>
      </c>
    </row>
    <row r="95" spans="1:12" ht="15.75" customHeight="1" x14ac:dyDescent="0.25">
      <c r="A95" s="13">
        <v>94</v>
      </c>
      <c r="B95" s="14" t="s">
        <v>408</v>
      </c>
      <c r="C95" s="13" t="s">
        <v>212</v>
      </c>
      <c r="D95" s="13" t="s">
        <v>8</v>
      </c>
      <c r="E95" s="15" t="s">
        <v>9</v>
      </c>
      <c r="F95" s="15">
        <v>1</v>
      </c>
      <c r="G95" s="15" t="s">
        <v>410</v>
      </c>
      <c r="H95" s="16" t="s">
        <v>411</v>
      </c>
      <c r="I95" s="17" t="s">
        <v>409</v>
      </c>
      <c r="J95" s="18" t="s">
        <v>404</v>
      </c>
      <c r="K95" s="19">
        <v>45230</v>
      </c>
      <c r="L95" s="31">
        <v>0.72916666666666663</v>
      </c>
    </row>
    <row r="96" spans="1:12" ht="15.75" customHeight="1" x14ac:dyDescent="0.25">
      <c r="A96" s="13">
        <v>95</v>
      </c>
      <c r="B96" s="14" t="s">
        <v>412</v>
      </c>
      <c r="C96" s="13" t="s">
        <v>6</v>
      </c>
      <c r="D96" s="13" t="s">
        <v>8</v>
      </c>
      <c r="E96" s="15" t="s">
        <v>9</v>
      </c>
      <c r="F96" s="15">
        <v>1</v>
      </c>
      <c r="G96" s="15" t="s">
        <v>414</v>
      </c>
      <c r="H96" s="16" t="s">
        <v>415</v>
      </c>
      <c r="I96" s="17" t="s">
        <v>413</v>
      </c>
      <c r="J96" s="18" t="s">
        <v>416</v>
      </c>
      <c r="K96" s="19">
        <v>45230</v>
      </c>
      <c r="L96" s="31">
        <v>0.72916666666666663</v>
      </c>
    </row>
    <row r="97" spans="1:12" ht="15.75" customHeight="1" x14ac:dyDescent="0.25">
      <c r="A97" s="13">
        <v>96</v>
      </c>
      <c r="B97" s="14" t="s">
        <v>417</v>
      </c>
      <c r="C97" s="13" t="s">
        <v>6</v>
      </c>
      <c r="D97" s="13" t="s">
        <v>8</v>
      </c>
      <c r="E97" s="15" t="s">
        <v>9</v>
      </c>
      <c r="F97" s="15">
        <v>1</v>
      </c>
      <c r="G97" s="15" t="s">
        <v>419</v>
      </c>
      <c r="H97" s="16" t="s">
        <v>420</v>
      </c>
      <c r="I97" s="17" t="s">
        <v>418</v>
      </c>
      <c r="J97" s="18" t="s">
        <v>421</v>
      </c>
      <c r="K97" s="19">
        <v>45230</v>
      </c>
      <c r="L97" s="31">
        <v>0.72916666666666663</v>
      </c>
    </row>
    <row r="98" spans="1:12" ht="15.75" customHeight="1" x14ac:dyDescent="0.25">
      <c r="A98" s="13">
        <v>97</v>
      </c>
      <c r="B98" s="14" t="s">
        <v>422</v>
      </c>
      <c r="C98" s="13" t="s">
        <v>289</v>
      </c>
      <c r="D98" s="13" t="s">
        <v>8</v>
      </c>
      <c r="E98" s="15" t="s">
        <v>9</v>
      </c>
      <c r="F98" s="15">
        <v>1</v>
      </c>
      <c r="G98" s="15" t="s">
        <v>424</v>
      </c>
      <c r="H98" s="16" t="s">
        <v>425</v>
      </c>
      <c r="I98" s="17" t="s">
        <v>423</v>
      </c>
      <c r="J98" s="18" t="s">
        <v>421</v>
      </c>
      <c r="K98" s="19">
        <v>45230</v>
      </c>
      <c r="L98" s="31">
        <v>0.72916666666666663</v>
      </c>
    </row>
    <row r="99" spans="1:12" ht="15.75" customHeight="1" x14ac:dyDescent="0.25">
      <c r="A99" s="13">
        <v>98</v>
      </c>
      <c r="B99" s="14" t="s">
        <v>426</v>
      </c>
      <c r="C99" s="13" t="s">
        <v>6</v>
      </c>
      <c r="D99" s="13" t="s">
        <v>8</v>
      </c>
      <c r="E99" s="15" t="s">
        <v>9</v>
      </c>
      <c r="F99" s="15">
        <v>1</v>
      </c>
      <c r="G99" s="15" t="s">
        <v>428</v>
      </c>
      <c r="H99" s="16" t="s">
        <v>429</v>
      </c>
      <c r="I99" s="17" t="s">
        <v>427</v>
      </c>
      <c r="J99" s="18" t="s">
        <v>430</v>
      </c>
      <c r="K99" s="19">
        <v>45230</v>
      </c>
      <c r="L99" s="31">
        <v>0.72916666666666663</v>
      </c>
    </row>
    <row r="100" spans="1:12" ht="15.75" customHeight="1" x14ac:dyDescent="0.25">
      <c r="A100" s="13">
        <v>99</v>
      </c>
      <c r="B100" s="14" t="s">
        <v>431</v>
      </c>
      <c r="C100" s="13" t="s">
        <v>6</v>
      </c>
      <c r="D100" s="13" t="s">
        <v>8</v>
      </c>
      <c r="E100" s="15" t="s">
        <v>9</v>
      </c>
      <c r="F100" s="15">
        <v>1</v>
      </c>
      <c r="G100" s="15" t="s">
        <v>432</v>
      </c>
      <c r="H100" s="16" t="s">
        <v>433</v>
      </c>
      <c r="I100" s="21" t="s">
        <v>814</v>
      </c>
      <c r="J100" s="18" t="s">
        <v>430</v>
      </c>
      <c r="K100" s="19">
        <v>45230</v>
      </c>
      <c r="L100" s="31">
        <v>0.72916666666666663</v>
      </c>
    </row>
    <row r="101" spans="1:12" ht="15.75" customHeight="1" x14ac:dyDescent="0.25">
      <c r="A101" s="13">
        <v>100</v>
      </c>
      <c r="B101" s="14" t="s">
        <v>434</v>
      </c>
      <c r="C101" s="13" t="s">
        <v>435</v>
      </c>
      <c r="D101" s="13" t="s">
        <v>150</v>
      </c>
      <c r="E101" s="15" t="s">
        <v>9</v>
      </c>
      <c r="F101" s="15">
        <v>1</v>
      </c>
      <c r="G101" s="15" t="s">
        <v>436</v>
      </c>
      <c r="H101" s="16" t="s">
        <v>437</v>
      </c>
      <c r="I101" s="21" t="s">
        <v>814</v>
      </c>
      <c r="J101" s="18" t="s">
        <v>430</v>
      </c>
      <c r="K101" s="19">
        <v>45230</v>
      </c>
      <c r="L101" s="31">
        <v>0.72916666666666663</v>
      </c>
    </row>
    <row r="102" spans="1:12" ht="15.75" customHeight="1" x14ac:dyDescent="0.25">
      <c r="A102" s="13">
        <v>101</v>
      </c>
      <c r="B102" s="14" t="s">
        <v>438</v>
      </c>
      <c r="C102" s="13" t="s">
        <v>289</v>
      </c>
      <c r="D102" s="13" t="s">
        <v>8</v>
      </c>
      <c r="E102" s="15" t="s">
        <v>9</v>
      </c>
      <c r="F102" s="15">
        <v>1</v>
      </c>
      <c r="G102" s="15" t="s">
        <v>440</v>
      </c>
      <c r="H102" s="16" t="s">
        <v>441</v>
      </c>
      <c r="I102" s="17" t="s">
        <v>439</v>
      </c>
      <c r="J102" s="18" t="s">
        <v>430</v>
      </c>
      <c r="K102" s="19">
        <v>45230</v>
      </c>
      <c r="L102" s="31">
        <v>0.72916666666666663</v>
      </c>
    </row>
    <row r="103" spans="1:12" ht="15.75" customHeight="1" x14ac:dyDescent="0.25">
      <c r="A103" s="13">
        <v>102</v>
      </c>
      <c r="B103" s="14" t="s">
        <v>442</v>
      </c>
      <c r="C103" s="13" t="s">
        <v>6</v>
      </c>
      <c r="D103" s="13" t="s">
        <v>8</v>
      </c>
      <c r="E103" s="15" t="s">
        <v>9</v>
      </c>
      <c r="F103" s="15">
        <v>1</v>
      </c>
      <c r="G103" s="15" t="s">
        <v>444</v>
      </c>
      <c r="H103" s="16" t="s">
        <v>445</v>
      </c>
      <c r="I103" s="17" t="s">
        <v>443</v>
      </c>
      <c r="J103" s="18" t="s">
        <v>446</v>
      </c>
      <c r="K103" s="19">
        <v>45230</v>
      </c>
      <c r="L103" s="31">
        <v>0.72916666666666663</v>
      </c>
    </row>
    <row r="104" spans="1:12" ht="15.75" customHeight="1" x14ac:dyDescent="0.25">
      <c r="A104" s="13">
        <v>103</v>
      </c>
      <c r="B104" s="14" t="s">
        <v>447</v>
      </c>
      <c r="C104" s="13" t="s">
        <v>289</v>
      </c>
      <c r="D104" s="13" t="s">
        <v>8</v>
      </c>
      <c r="E104" s="15" t="s">
        <v>9</v>
      </c>
      <c r="F104" s="15">
        <v>1</v>
      </c>
      <c r="G104" s="15" t="s">
        <v>449</v>
      </c>
      <c r="H104" s="16" t="s">
        <v>450</v>
      </c>
      <c r="I104" s="17" t="s">
        <v>448</v>
      </c>
      <c r="J104" s="18" t="s">
        <v>446</v>
      </c>
      <c r="K104" s="19">
        <v>45230</v>
      </c>
      <c r="L104" s="31">
        <v>0.72916666666666663</v>
      </c>
    </row>
    <row r="105" spans="1:12" ht="15.75" customHeight="1" x14ac:dyDescent="0.25">
      <c r="A105" s="13">
        <v>104</v>
      </c>
      <c r="B105" s="14" t="s">
        <v>451</v>
      </c>
      <c r="C105" s="13" t="s">
        <v>322</v>
      </c>
      <c r="D105" s="13" t="s">
        <v>8</v>
      </c>
      <c r="E105" s="15" t="s">
        <v>9</v>
      </c>
      <c r="F105" s="15">
        <v>1</v>
      </c>
      <c r="G105" s="15" t="s">
        <v>453</v>
      </c>
      <c r="H105" s="16" t="s">
        <v>454</v>
      </c>
      <c r="I105" s="17" t="s">
        <v>452</v>
      </c>
      <c r="J105" s="18" t="s">
        <v>455</v>
      </c>
      <c r="K105" s="19">
        <v>45230</v>
      </c>
      <c r="L105" s="31">
        <v>0.72916666666666663</v>
      </c>
    </row>
    <row r="106" spans="1:12" ht="15.75" customHeight="1" x14ac:dyDescent="0.25">
      <c r="A106" s="13">
        <v>105</v>
      </c>
      <c r="B106" s="14" t="s">
        <v>456</v>
      </c>
      <c r="C106" s="13" t="s">
        <v>6</v>
      </c>
      <c r="D106" s="13" t="s">
        <v>8</v>
      </c>
      <c r="E106" s="15" t="s">
        <v>9</v>
      </c>
      <c r="F106" s="15">
        <v>1</v>
      </c>
      <c r="G106" s="15" t="s">
        <v>458</v>
      </c>
      <c r="H106" s="16" t="s">
        <v>459</v>
      </c>
      <c r="I106" s="17" t="s">
        <v>457</v>
      </c>
      <c r="J106" s="18" t="s">
        <v>460</v>
      </c>
      <c r="K106" s="19">
        <v>45230</v>
      </c>
      <c r="L106" s="31">
        <v>0.72916666666666663</v>
      </c>
    </row>
    <row r="107" spans="1:12" ht="15.75" customHeight="1" x14ac:dyDescent="0.25">
      <c r="A107" s="13">
        <v>106</v>
      </c>
      <c r="B107" s="14" t="s">
        <v>461</v>
      </c>
      <c r="C107" s="13" t="s">
        <v>29</v>
      </c>
      <c r="D107" s="13" t="s">
        <v>8</v>
      </c>
      <c r="E107" s="15" t="s">
        <v>9</v>
      </c>
      <c r="F107" s="15">
        <v>1</v>
      </c>
      <c r="G107" s="15" t="s">
        <v>462</v>
      </c>
      <c r="H107" s="16" t="s">
        <v>463</v>
      </c>
      <c r="I107" s="17" t="s">
        <v>815</v>
      </c>
      <c r="J107" s="18" t="s">
        <v>460</v>
      </c>
      <c r="K107" s="19">
        <v>45230</v>
      </c>
      <c r="L107" s="31">
        <v>0.72916666666666663</v>
      </c>
    </row>
    <row r="108" spans="1:12" ht="15.75" customHeight="1" x14ac:dyDescent="0.25">
      <c r="A108" s="13">
        <v>107</v>
      </c>
      <c r="B108" s="14" t="s">
        <v>469</v>
      </c>
      <c r="C108" s="13" t="s">
        <v>322</v>
      </c>
      <c r="D108" s="13" t="s">
        <v>8</v>
      </c>
      <c r="E108" s="15" t="s">
        <v>9</v>
      </c>
      <c r="F108" s="15">
        <v>1</v>
      </c>
      <c r="G108" s="15" t="s">
        <v>471</v>
      </c>
      <c r="H108" s="16" t="s">
        <v>472</v>
      </c>
      <c r="I108" s="17" t="s">
        <v>470</v>
      </c>
      <c r="J108" s="18" t="s">
        <v>473</v>
      </c>
      <c r="K108" s="19">
        <v>45230</v>
      </c>
      <c r="L108" s="31">
        <v>0.72916666666666663</v>
      </c>
    </row>
    <row r="109" spans="1:12" ht="15.75" customHeight="1" x14ac:dyDescent="0.25">
      <c r="A109" s="13">
        <v>108</v>
      </c>
      <c r="B109" s="14" t="s">
        <v>474</v>
      </c>
      <c r="C109" s="13" t="s">
        <v>396</v>
      </c>
      <c r="D109" s="13" t="s">
        <v>8</v>
      </c>
      <c r="E109" s="15" t="s">
        <v>9</v>
      </c>
      <c r="F109" s="15">
        <v>1</v>
      </c>
      <c r="G109" s="15" t="s">
        <v>476</v>
      </c>
      <c r="H109" s="16" t="s">
        <v>477</v>
      </c>
      <c r="I109" s="17" t="s">
        <v>475</v>
      </c>
      <c r="J109" s="18" t="s">
        <v>473</v>
      </c>
      <c r="K109" s="19">
        <v>45230</v>
      </c>
      <c r="L109" s="31">
        <v>0.72916666666666663</v>
      </c>
    </row>
    <row r="110" spans="1:12" ht="15.75" customHeight="1" x14ac:dyDescent="0.25">
      <c r="A110" s="13">
        <v>109</v>
      </c>
      <c r="B110" s="14" t="s">
        <v>478</v>
      </c>
      <c r="C110" s="13" t="s">
        <v>289</v>
      </c>
      <c r="D110" s="13" t="s">
        <v>8</v>
      </c>
      <c r="E110" s="15" t="s">
        <v>9</v>
      </c>
      <c r="F110" s="15">
        <v>1</v>
      </c>
      <c r="G110" s="15" t="s">
        <v>479</v>
      </c>
      <c r="H110" s="16" t="s">
        <v>480</v>
      </c>
      <c r="I110" s="21" t="s">
        <v>816</v>
      </c>
      <c r="J110" s="18" t="s">
        <v>430</v>
      </c>
      <c r="K110" s="19">
        <v>45230</v>
      </c>
      <c r="L110" s="31">
        <v>0.72916666666666663</v>
      </c>
    </row>
    <row r="111" spans="1:12" ht="15.75" customHeight="1" x14ac:dyDescent="0.25">
      <c r="A111" s="13">
        <v>110</v>
      </c>
      <c r="B111" s="14" t="s">
        <v>481</v>
      </c>
      <c r="C111" s="13" t="s">
        <v>6</v>
      </c>
      <c r="D111" s="13" t="s">
        <v>8</v>
      </c>
      <c r="E111" s="15" t="s">
        <v>9</v>
      </c>
      <c r="F111" s="15">
        <v>1</v>
      </c>
      <c r="G111" s="15" t="s">
        <v>482</v>
      </c>
      <c r="H111" s="16" t="s">
        <v>483</v>
      </c>
      <c r="I111" s="21" t="s">
        <v>817</v>
      </c>
      <c r="J111" s="18" t="s">
        <v>484</v>
      </c>
      <c r="K111" s="19">
        <v>45230</v>
      </c>
      <c r="L111" s="31">
        <v>0.72916666666666663</v>
      </c>
    </row>
    <row r="112" spans="1:12" ht="15.75" customHeight="1" x14ac:dyDescent="0.25">
      <c r="A112" s="13">
        <v>111</v>
      </c>
      <c r="B112" s="14" t="s">
        <v>485</v>
      </c>
      <c r="C112" s="13" t="s">
        <v>6</v>
      </c>
      <c r="D112" s="13" t="s">
        <v>8</v>
      </c>
      <c r="E112" s="15" t="s">
        <v>9</v>
      </c>
      <c r="F112" s="15">
        <v>1</v>
      </c>
      <c r="G112" s="15" t="s">
        <v>487</v>
      </c>
      <c r="H112" s="16" t="s">
        <v>488</v>
      </c>
      <c r="I112" s="17" t="s">
        <v>486</v>
      </c>
      <c r="J112" s="18" t="s">
        <v>489</v>
      </c>
      <c r="K112" s="19">
        <v>45230</v>
      </c>
      <c r="L112" s="31">
        <v>0.72916666666666663</v>
      </c>
    </row>
    <row r="113" spans="1:12" ht="15.75" customHeight="1" x14ac:dyDescent="0.25">
      <c r="A113" s="13">
        <v>112</v>
      </c>
      <c r="B113" s="14" t="s">
        <v>490</v>
      </c>
      <c r="C113" s="13" t="s">
        <v>322</v>
      </c>
      <c r="D113" s="13" t="s">
        <v>8</v>
      </c>
      <c r="E113" s="15" t="s">
        <v>9</v>
      </c>
      <c r="F113" s="15">
        <v>1</v>
      </c>
      <c r="G113" s="15" t="s">
        <v>492</v>
      </c>
      <c r="H113" s="16" t="s">
        <v>493</v>
      </c>
      <c r="I113" s="17" t="s">
        <v>491</v>
      </c>
      <c r="J113" s="18" t="s">
        <v>489</v>
      </c>
      <c r="K113" s="19">
        <v>45230</v>
      </c>
      <c r="L113" s="31">
        <v>0.72916666666666663</v>
      </c>
    </row>
    <row r="114" spans="1:12" ht="15.75" customHeight="1" x14ac:dyDescent="0.25">
      <c r="A114" s="13">
        <v>113</v>
      </c>
      <c r="B114" s="14" t="s">
        <v>494</v>
      </c>
      <c r="C114" s="13" t="s">
        <v>29</v>
      </c>
      <c r="D114" s="13" t="s">
        <v>8</v>
      </c>
      <c r="E114" s="15" t="s">
        <v>9</v>
      </c>
      <c r="F114" s="15">
        <v>1</v>
      </c>
      <c r="G114" s="15" t="s">
        <v>495</v>
      </c>
      <c r="H114" s="16" t="s">
        <v>496</v>
      </c>
      <c r="I114" s="17" t="s">
        <v>818</v>
      </c>
      <c r="J114" s="18" t="s">
        <v>489</v>
      </c>
      <c r="K114" s="19">
        <v>45230</v>
      </c>
      <c r="L114" s="31">
        <v>0.72916666666666663</v>
      </c>
    </row>
    <row r="115" spans="1:12" ht="15.75" customHeight="1" x14ac:dyDescent="0.25">
      <c r="A115" s="13">
        <v>114</v>
      </c>
      <c r="B115" s="14" t="s">
        <v>497</v>
      </c>
      <c r="C115" s="13" t="s">
        <v>6</v>
      </c>
      <c r="D115" s="13" t="s">
        <v>8</v>
      </c>
      <c r="E115" s="15" t="s">
        <v>9</v>
      </c>
      <c r="F115" s="15">
        <v>1</v>
      </c>
      <c r="G115" s="15" t="s">
        <v>499</v>
      </c>
      <c r="H115" s="16" t="s">
        <v>500</v>
      </c>
      <c r="I115" s="17" t="s">
        <v>498</v>
      </c>
      <c r="J115" s="18" t="s">
        <v>501</v>
      </c>
      <c r="K115" s="19">
        <v>45230</v>
      </c>
      <c r="L115" s="31">
        <v>0.72916666666666663</v>
      </c>
    </row>
    <row r="116" spans="1:12" ht="15.75" customHeight="1" x14ac:dyDescent="0.25">
      <c r="A116" s="13">
        <v>115</v>
      </c>
      <c r="B116" s="14" t="s">
        <v>502</v>
      </c>
      <c r="C116" s="13" t="s">
        <v>396</v>
      </c>
      <c r="D116" s="13" t="s">
        <v>8</v>
      </c>
      <c r="E116" s="15" t="s">
        <v>9</v>
      </c>
      <c r="F116" s="15">
        <v>1</v>
      </c>
      <c r="G116" s="15" t="s">
        <v>504</v>
      </c>
      <c r="H116" s="16" t="s">
        <v>505</v>
      </c>
      <c r="I116" s="17" t="s">
        <v>503</v>
      </c>
      <c r="J116" s="18" t="s">
        <v>501</v>
      </c>
      <c r="K116" s="19">
        <v>45230</v>
      </c>
      <c r="L116" s="31">
        <v>0.72916666666666663</v>
      </c>
    </row>
    <row r="117" spans="1:12" ht="15.75" customHeight="1" x14ac:dyDescent="0.25">
      <c r="A117" s="13">
        <v>116</v>
      </c>
      <c r="B117" s="14" t="s">
        <v>506</v>
      </c>
      <c r="C117" s="13" t="s">
        <v>70</v>
      </c>
      <c r="D117" s="13" t="s">
        <v>8</v>
      </c>
      <c r="E117" s="15" t="s">
        <v>9</v>
      </c>
      <c r="F117" s="15">
        <v>1</v>
      </c>
      <c r="G117" s="15" t="s">
        <v>508</v>
      </c>
      <c r="H117" s="16" t="s">
        <v>509</v>
      </c>
      <c r="I117" s="17" t="s">
        <v>507</v>
      </c>
      <c r="J117" s="18" t="s">
        <v>510</v>
      </c>
      <c r="K117" s="19">
        <v>45230</v>
      </c>
      <c r="L117" s="31">
        <v>0.72916666666666663</v>
      </c>
    </row>
    <row r="118" spans="1:12" ht="15.75" customHeight="1" x14ac:dyDescent="0.25">
      <c r="A118" s="13">
        <v>117</v>
      </c>
      <c r="B118" s="14" t="s">
        <v>511</v>
      </c>
      <c r="C118" s="13" t="s">
        <v>70</v>
      </c>
      <c r="D118" s="13" t="s">
        <v>8</v>
      </c>
      <c r="E118" s="15" t="s">
        <v>9</v>
      </c>
      <c r="F118" s="15">
        <v>1</v>
      </c>
      <c r="G118" s="15" t="s">
        <v>513</v>
      </c>
      <c r="H118" s="16" t="s">
        <v>514</v>
      </c>
      <c r="I118" s="17" t="s">
        <v>512</v>
      </c>
      <c r="J118" s="18" t="s">
        <v>515</v>
      </c>
      <c r="K118" s="19">
        <v>45230</v>
      </c>
      <c r="L118" s="31">
        <v>0.72916666666666663</v>
      </c>
    </row>
    <row r="119" spans="1:12" ht="15.75" customHeight="1" x14ac:dyDescent="0.25">
      <c r="A119" s="13">
        <v>118</v>
      </c>
      <c r="B119" s="14" t="s">
        <v>516</v>
      </c>
      <c r="C119" s="13" t="s">
        <v>70</v>
      </c>
      <c r="D119" s="13" t="s">
        <v>8</v>
      </c>
      <c r="E119" s="15" t="s">
        <v>9</v>
      </c>
      <c r="F119" s="15">
        <v>1</v>
      </c>
      <c r="G119" s="15" t="s">
        <v>518</v>
      </c>
      <c r="H119" s="16" t="s">
        <v>519</v>
      </c>
      <c r="I119" s="17" t="s">
        <v>517</v>
      </c>
      <c r="J119" s="18" t="s">
        <v>520</v>
      </c>
      <c r="K119" s="19">
        <v>45230</v>
      </c>
      <c r="L119" s="31">
        <v>0.72916666666666663</v>
      </c>
    </row>
    <row r="120" spans="1:12" ht="15.75" customHeight="1" x14ac:dyDescent="0.25">
      <c r="A120" s="13">
        <v>119</v>
      </c>
      <c r="B120" s="14" t="s">
        <v>521</v>
      </c>
      <c r="C120" s="13" t="s">
        <v>70</v>
      </c>
      <c r="D120" s="13" t="s">
        <v>8</v>
      </c>
      <c r="E120" s="15" t="s">
        <v>9</v>
      </c>
      <c r="F120" s="15">
        <v>1</v>
      </c>
      <c r="G120" s="15" t="s">
        <v>523</v>
      </c>
      <c r="H120" s="16" t="s">
        <v>524</v>
      </c>
      <c r="I120" s="17" t="s">
        <v>522</v>
      </c>
      <c r="J120" s="18" t="s">
        <v>525</v>
      </c>
      <c r="K120" s="19">
        <v>45230</v>
      </c>
      <c r="L120" s="31">
        <v>0.72916666666666663</v>
      </c>
    </row>
    <row r="121" spans="1:12" ht="15.75" customHeight="1" x14ac:dyDescent="0.25">
      <c r="A121" s="13">
        <v>120</v>
      </c>
      <c r="B121" s="14" t="s">
        <v>526</v>
      </c>
      <c r="C121" s="13" t="s">
        <v>91</v>
      </c>
      <c r="D121" s="13" t="s">
        <v>8</v>
      </c>
      <c r="E121" s="15" t="s">
        <v>9</v>
      </c>
      <c r="F121" s="15">
        <v>1</v>
      </c>
      <c r="G121" s="15" t="s">
        <v>528</v>
      </c>
      <c r="H121" s="16" t="s">
        <v>529</v>
      </c>
      <c r="I121" s="17" t="s">
        <v>527</v>
      </c>
      <c r="J121" s="18" t="s">
        <v>530</v>
      </c>
      <c r="K121" s="19">
        <v>45230</v>
      </c>
      <c r="L121" s="31">
        <v>0.72916666666666663</v>
      </c>
    </row>
    <row r="122" spans="1:12" ht="15.75" customHeight="1" x14ac:dyDescent="0.25">
      <c r="A122" s="13">
        <v>121</v>
      </c>
      <c r="B122" s="22" t="s">
        <v>673</v>
      </c>
      <c r="C122" s="17" t="s">
        <v>674</v>
      </c>
      <c r="D122" s="17" t="s">
        <v>8</v>
      </c>
      <c r="E122" s="15" t="s">
        <v>9</v>
      </c>
      <c r="F122" s="15">
        <v>1</v>
      </c>
      <c r="G122" s="22" t="s">
        <v>675</v>
      </c>
      <c r="H122" s="23" t="s">
        <v>676</v>
      </c>
      <c r="I122" s="21" t="s">
        <v>820</v>
      </c>
      <c r="J122" s="18" t="s">
        <v>677</v>
      </c>
      <c r="K122" s="19">
        <v>45230</v>
      </c>
      <c r="L122" s="31">
        <v>0.72916666666666663</v>
      </c>
    </row>
    <row r="123" spans="1:12" ht="15.75" customHeight="1" x14ac:dyDescent="0.25">
      <c r="A123" s="13">
        <v>122</v>
      </c>
      <c r="B123" s="22" t="s">
        <v>678</v>
      </c>
      <c r="C123" s="17" t="s">
        <v>674</v>
      </c>
      <c r="D123" s="17" t="s">
        <v>8</v>
      </c>
      <c r="E123" s="15" t="s">
        <v>9</v>
      </c>
      <c r="F123" s="15">
        <v>1</v>
      </c>
      <c r="G123" s="22" t="s">
        <v>679</v>
      </c>
      <c r="H123" s="23" t="s">
        <v>680</v>
      </c>
      <c r="I123" s="17" t="s">
        <v>820</v>
      </c>
      <c r="J123" s="18" t="s">
        <v>681</v>
      </c>
      <c r="K123" s="19">
        <v>45230</v>
      </c>
      <c r="L123" s="31">
        <v>0.72916666666666663</v>
      </c>
    </row>
    <row r="124" spans="1:12" ht="15.75" customHeight="1" x14ac:dyDescent="0.25">
      <c r="A124" s="13">
        <v>123</v>
      </c>
      <c r="B124" s="22" t="s">
        <v>682</v>
      </c>
      <c r="C124" s="17" t="s">
        <v>683</v>
      </c>
      <c r="D124" s="17" t="s">
        <v>8</v>
      </c>
      <c r="E124" s="15" t="s">
        <v>9</v>
      </c>
      <c r="F124" s="15">
        <v>1</v>
      </c>
      <c r="G124" s="22" t="s">
        <v>684</v>
      </c>
      <c r="H124" s="23" t="s">
        <v>685</v>
      </c>
      <c r="I124" s="21" t="s">
        <v>820</v>
      </c>
      <c r="J124" s="18" t="s">
        <v>686</v>
      </c>
      <c r="K124" s="19">
        <v>45230</v>
      </c>
      <c r="L124" s="31">
        <v>0.72916666666666663</v>
      </c>
    </row>
    <row r="125" spans="1:12" ht="15.75" customHeight="1" x14ac:dyDescent="0.25">
      <c r="A125" s="13">
        <v>124</v>
      </c>
      <c r="B125" s="22" t="s">
        <v>687</v>
      </c>
      <c r="C125" s="17" t="s">
        <v>674</v>
      </c>
      <c r="D125" s="17" t="s">
        <v>8</v>
      </c>
      <c r="E125" s="15" t="s">
        <v>9</v>
      </c>
      <c r="F125" s="15">
        <v>1</v>
      </c>
      <c r="G125" s="22" t="s">
        <v>688</v>
      </c>
      <c r="H125" s="23" t="s">
        <v>689</v>
      </c>
      <c r="I125" s="17" t="s">
        <v>809</v>
      </c>
      <c r="J125" s="18" t="s">
        <v>686</v>
      </c>
      <c r="K125" s="19">
        <v>45230</v>
      </c>
      <c r="L125" s="31">
        <v>0.72916666666666663</v>
      </c>
    </row>
    <row r="126" spans="1:12" ht="15.75" customHeight="1" x14ac:dyDescent="0.25">
      <c r="A126" s="13">
        <v>125</v>
      </c>
      <c r="B126" s="22" t="s">
        <v>690</v>
      </c>
      <c r="C126" s="17" t="s">
        <v>683</v>
      </c>
      <c r="D126" s="17" t="s">
        <v>8</v>
      </c>
      <c r="E126" s="15" t="s">
        <v>9</v>
      </c>
      <c r="F126" s="15">
        <v>1</v>
      </c>
      <c r="G126" s="22" t="s">
        <v>691</v>
      </c>
      <c r="H126" s="23" t="s">
        <v>692</v>
      </c>
      <c r="I126" s="17" t="s">
        <v>457</v>
      </c>
      <c r="J126" s="18" t="s">
        <v>693</v>
      </c>
      <c r="K126" s="19">
        <v>45230</v>
      </c>
      <c r="L126" s="31">
        <v>0.72916666666666663</v>
      </c>
    </row>
    <row r="127" spans="1:12" ht="15.75" customHeight="1" x14ac:dyDescent="0.25">
      <c r="A127" s="13">
        <v>126</v>
      </c>
      <c r="B127" s="22" t="s">
        <v>698</v>
      </c>
      <c r="C127" s="17" t="s">
        <v>683</v>
      </c>
      <c r="D127" s="17" t="s">
        <v>8</v>
      </c>
      <c r="E127" s="15" t="s">
        <v>9</v>
      </c>
      <c r="F127" s="15">
        <v>1</v>
      </c>
      <c r="G127" s="22" t="s">
        <v>699</v>
      </c>
      <c r="H127" s="23" t="s">
        <v>700</v>
      </c>
      <c r="I127" s="17" t="s">
        <v>457</v>
      </c>
      <c r="J127" s="18" t="s">
        <v>701</v>
      </c>
      <c r="K127" s="19">
        <v>45230</v>
      </c>
      <c r="L127" s="31">
        <v>0.72916666666666663</v>
      </c>
    </row>
    <row r="128" spans="1:12" ht="15.75" customHeight="1" x14ac:dyDescent="0.25">
      <c r="A128" s="13">
        <v>127</v>
      </c>
      <c r="B128" s="22" t="s">
        <v>702</v>
      </c>
      <c r="C128" s="17" t="s">
        <v>683</v>
      </c>
      <c r="D128" s="17" t="s">
        <v>8</v>
      </c>
      <c r="E128" s="15" t="s">
        <v>9</v>
      </c>
      <c r="F128" s="15">
        <v>1</v>
      </c>
      <c r="G128" s="22" t="s">
        <v>703</v>
      </c>
      <c r="H128" s="23" t="s">
        <v>704</v>
      </c>
      <c r="I128" s="21" t="s">
        <v>820</v>
      </c>
      <c r="J128" s="18" t="s">
        <v>697</v>
      </c>
      <c r="K128" s="19">
        <v>45230</v>
      </c>
      <c r="L128" s="31">
        <v>0.72916666666666663</v>
      </c>
    </row>
    <row r="129" spans="1:12" ht="15.75" customHeight="1" x14ac:dyDescent="0.25">
      <c r="A129" s="13">
        <v>128</v>
      </c>
      <c r="B129" s="22" t="s">
        <v>705</v>
      </c>
      <c r="C129" s="17" t="s">
        <v>683</v>
      </c>
      <c r="D129" s="17" t="s">
        <v>8</v>
      </c>
      <c r="E129" s="15" t="s">
        <v>9</v>
      </c>
      <c r="F129" s="15">
        <v>1</v>
      </c>
      <c r="G129" s="22" t="s">
        <v>707</v>
      </c>
      <c r="H129" s="23" t="s">
        <v>708</v>
      </c>
      <c r="I129" s="17" t="s">
        <v>706</v>
      </c>
      <c r="J129" s="18" t="s">
        <v>709</v>
      </c>
      <c r="K129" s="19">
        <v>45230</v>
      </c>
      <c r="L129" s="31">
        <v>0.72916666666666663</v>
      </c>
    </row>
    <row r="130" spans="1:12" ht="15.75" customHeight="1" x14ac:dyDescent="0.25">
      <c r="A130" s="13">
        <v>129</v>
      </c>
      <c r="B130" s="22" t="s">
        <v>710</v>
      </c>
      <c r="C130" s="17" t="s">
        <v>683</v>
      </c>
      <c r="D130" s="17" t="s">
        <v>8</v>
      </c>
      <c r="E130" s="15" t="s">
        <v>9</v>
      </c>
      <c r="F130" s="15">
        <v>1</v>
      </c>
      <c r="G130" s="22" t="s">
        <v>711</v>
      </c>
      <c r="H130" s="23" t="s">
        <v>712</v>
      </c>
      <c r="I130" s="17" t="s">
        <v>155</v>
      </c>
      <c r="J130" s="18" t="s">
        <v>713</v>
      </c>
      <c r="K130" s="19">
        <v>45230</v>
      </c>
      <c r="L130" s="31">
        <v>0.72916666666666663</v>
      </c>
    </row>
    <row r="131" spans="1:12" ht="15.75" customHeight="1" x14ac:dyDescent="0.25">
      <c r="A131" s="13">
        <v>130</v>
      </c>
      <c r="B131" s="22" t="s">
        <v>714</v>
      </c>
      <c r="C131" s="17" t="s">
        <v>674</v>
      </c>
      <c r="D131" s="17" t="s">
        <v>8</v>
      </c>
      <c r="E131" s="15" t="s">
        <v>9</v>
      </c>
      <c r="F131" s="15">
        <v>1</v>
      </c>
      <c r="G131" s="22" t="s">
        <v>715</v>
      </c>
      <c r="H131" s="23" t="s">
        <v>716</v>
      </c>
      <c r="I131" s="17" t="s">
        <v>820</v>
      </c>
      <c r="J131" s="18" t="s">
        <v>686</v>
      </c>
      <c r="K131" s="19">
        <v>45230</v>
      </c>
      <c r="L131" s="31">
        <v>0.72916666666666663</v>
      </c>
    </row>
    <row r="132" spans="1:12" ht="15.75" customHeight="1" x14ac:dyDescent="0.25">
      <c r="A132" s="13">
        <v>131</v>
      </c>
      <c r="B132" s="22" t="s">
        <v>717</v>
      </c>
      <c r="C132" s="17" t="s">
        <v>683</v>
      </c>
      <c r="D132" s="17" t="s">
        <v>8</v>
      </c>
      <c r="E132" s="15" t="s">
        <v>9</v>
      </c>
      <c r="F132" s="15">
        <v>1</v>
      </c>
      <c r="G132" s="22" t="s">
        <v>718</v>
      </c>
      <c r="H132" s="23" t="s">
        <v>719</v>
      </c>
      <c r="I132" s="17" t="s">
        <v>491</v>
      </c>
      <c r="J132" s="18" t="s">
        <v>720</v>
      </c>
      <c r="K132" s="19">
        <v>45230</v>
      </c>
      <c r="L132" s="31">
        <v>0.72916666666666663</v>
      </c>
    </row>
    <row r="133" spans="1:12" ht="15.75" customHeight="1" x14ac:dyDescent="0.25">
      <c r="A133" s="13">
        <v>132</v>
      </c>
      <c r="B133" s="22" t="s">
        <v>721</v>
      </c>
      <c r="C133" s="17" t="s">
        <v>722</v>
      </c>
      <c r="D133" s="17" t="s">
        <v>8</v>
      </c>
      <c r="E133" s="15" t="s">
        <v>9</v>
      </c>
      <c r="F133" s="15">
        <v>1</v>
      </c>
      <c r="G133" s="22" t="s">
        <v>723</v>
      </c>
      <c r="H133" s="23" t="s">
        <v>724</v>
      </c>
      <c r="I133" s="17" t="s">
        <v>706</v>
      </c>
      <c r="J133" s="18" t="s">
        <v>725</v>
      </c>
      <c r="K133" s="19">
        <v>45230</v>
      </c>
      <c r="L133" s="31">
        <v>0.72916666666666663</v>
      </c>
    </row>
    <row r="134" spans="1:12" ht="15.75" customHeight="1" x14ac:dyDescent="0.25">
      <c r="A134" s="13">
        <v>133</v>
      </c>
      <c r="B134" s="22" t="s">
        <v>735</v>
      </c>
      <c r="C134" s="17" t="s">
        <v>683</v>
      </c>
      <c r="D134" s="17" t="s">
        <v>8</v>
      </c>
      <c r="E134" s="15" t="s">
        <v>9</v>
      </c>
      <c r="F134" s="15">
        <v>1</v>
      </c>
      <c r="G134" s="22" t="s">
        <v>736</v>
      </c>
      <c r="H134" s="23" t="s">
        <v>737</v>
      </c>
      <c r="I134" s="17" t="s">
        <v>155</v>
      </c>
      <c r="J134" s="18" t="s">
        <v>734</v>
      </c>
      <c r="K134" s="19">
        <v>45230</v>
      </c>
      <c r="L134" s="31">
        <v>0.72916666666666663</v>
      </c>
    </row>
    <row r="135" spans="1:12" ht="15.75" customHeight="1" x14ac:dyDescent="0.25">
      <c r="A135" s="13">
        <v>134</v>
      </c>
      <c r="B135" s="22" t="s">
        <v>738</v>
      </c>
      <c r="C135" s="17" t="s">
        <v>674</v>
      </c>
      <c r="D135" s="17" t="s">
        <v>8</v>
      </c>
      <c r="E135" s="15" t="s">
        <v>9</v>
      </c>
      <c r="F135" s="15">
        <v>1</v>
      </c>
      <c r="G135" s="22" t="s">
        <v>739</v>
      </c>
      <c r="H135" s="23" t="s">
        <v>740</v>
      </c>
      <c r="I135" s="17" t="s">
        <v>809</v>
      </c>
      <c r="J135" s="18" t="s">
        <v>741</v>
      </c>
      <c r="K135" s="19">
        <v>45230</v>
      </c>
      <c r="L135" s="31">
        <v>0.72916666666666663</v>
      </c>
    </row>
    <row r="136" spans="1:12" ht="15.75" customHeight="1" x14ac:dyDescent="0.25">
      <c r="A136" s="13">
        <v>135</v>
      </c>
      <c r="B136" s="22" t="s">
        <v>742</v>
      </c>
      <c r="C136" s="17" t="s">
        <v>674</v>
      </c>
      <c r="D136" s="17" t="s">
        <v>8</v>
      </c>
      <c r="E136" s="15" t="s">
        <v>9</v>
      </c>
      <c r="F136" s="15">
        <v>1</v>
      </c>
      <c r="G136" s="22" t="s">
        <v>743</v>
      </c>
      <c r="H136" s="23" t="s">
        <v>744</v>
      </c>
      <c r="I136" s="21" t="s">
        <v>360</v>
      </c>
      <c r="J136" s="18" t="s">
        <v>697</v>
      </c>
      <c r="K136" s="19">
        <v>45230</v>
      </c>
      <c r="L136" s="31">
        <v>0.72916666666666663</v>
      </c>
    </row>
    <row r="137" spans="1:12" ht="15.75" customHeight="1" x14ac:dyDescent="0.25">
      <c r="A137" s="13">
        <v>136</v>
      </c>
      <c r="B137" s="22" t="s">
        <v>745</v>
      </c>
      <c r="C137" s="17" t="s">
        <v>683</v>
      </c>
      <c r="D137" s="17" t="s">
        <v>8</v>
      </c>
      <c r="E137" s="15" t="s">
        <v>9</v>
      </c>
      <c r="F137" s="15">
        <v>1</v>
      </c>
      <c r="G137" s="22" t="s">
        <v>746</v>
      </c>
      <c r="H137" s="23" t="s">
        <v>747</v>
      </c>
      <c r="I137" s="17" t="s">
        <v>401</v>
      </c>
      <c r="J137" s="18" t="s">
        <v>748</v>
      </c>
      <c r="K137" s="19">
        <v>45230</v>
      </c>
      <c r="L137" s="31">
        <v>0.72916666666666663</v>
      </c>
    </row>
    <row r="138" spans="1:12" ht="15.75" customHeight="1" x14ac:dyDescent="0.25">
      <c r="A138" s="13">
        <v>137</v>
      </c>
      <c r="B138" s="22" t="s">
        <v>749</v>
      </c>
      <c r="C138" s="17" t="s">
        <v>683</v>
      </c>
      <c r="D138" s="17" t="s">
        <v>8</v>
      </c>
      <c r="E138" s="15" t="s">
        <v>9</v>
      </c>
      <c r="F138" s="15">
        <v>1</v>
      </c>
      <c r="G138" s="22" t="s">
        <v>750</v>
      </c>
      <c r="H138" s="23" t="s">
        <v>751</v>
      </c>
      <c r="I138" s="17" t="s">
        <v>491</v>
      </c>
      <c r="J138" s="18" t="s">
        <v>752</v>
      </c>
      <c r="K138" s="19">
        <v>45230</v>
      </c>
      <c r="L138" s="31">
        <v>0.72916666666666663</v>
      </c>
    </row>
    <row r="139" spans="1:12" ht="15.75" customHeight="1" x14ac:dyDescent="0.25">
      <c r="A139" s="13">
        <v>138</v>
      </c>
      <c r="B139" s="22" t="s">
        <v>762</v>
      </c>
      <c r="C139" s="13" t="s">
        <v>763</v>
      </c>
      <c r="D139" s="13" t="s">
        <v>8</v>
      </c>
      <c r="E139" s="15" t="s">
        <v>9</v>
      </c>
      <c r="F139" s="15">
        <v>1</v>
      </c>
      <c r="G139" s="15" t="s">
        <v>765</v>
      </c>
      <c r="H139" s="16" t="s">
        <v>766</v>
      </c>
      <c r="I139" s="17" t="s">
        <v>764</v>
      </c>
      <c r="J139" s="18" t="s">
        <v>792</v>
      </c>
      <c r="K139" s="19">
        <v>45230</v>
      </c>
      <c r="L139" s="31">
        <v>0.72916666666666663</v>
      </c>
    </row>
    <row r="140" spans="1:12" ht="15.75" customHeight="1" x14ac:dyDescent="0.25">
      <c r="A140" s="13">
        <v>139</v>
      </c>
      <c r="B140" s="14" t="s">
        <v>531</v>
      </c>
      <c r="C140" s="13" t="s">
        <v>532</v>
      </c>
      <c r="D140" s="13" t="s">
        <v>8</v>
      </c>
      <c r="E140" s="15" t="s">
        <v>9</v>
      </c>
      <c r="F140" s="15">
        <v>1</v>
      </c>
      <c r="G140" s="15" t="s">
        <v>534</v>
      </c>
      <c r="H140" s="16" t="s">
        <v>535</v>
      </c>
      <c r="I140" s="17" t="s">
        <v>533</v>
      </c>
      <c r="J140" s="18" t="s">
        <v>536</v>
      </c>
      <c r="K140" s="19">
        <v>45230</v>
      </c>
      <c r="L140" s="31">
        <v>0.8125</v>
      </c>
    </row>
    <row r="141" spans="1:12" ht="15.75" customHeight="1" x14ac:dyDescent="0.25">
      <c r="A141" s="13">
        <v>140</v>
      </c>
      <c r="B141" s="14" t="s">
        <v>537</v>
      </c>
      <c r="C141" s="13" t="s">
        <v>532</v>
      </c>
      <c r="D141" s="13" t="s">
        <v>8</v>
      </c>
      <c r="E141" s="15" t="s">
        <v>9</v>
      </c>
      <c r="F141" s="15">
        <v>1</v>
      </c>
      <c r="G141" s="15" t="s">
        <v>539</v>
      </c>
      <c r="H141" s="16" t="s">
        <v>540</v>
      </c>
      <c r="I141" s="17" t="s">
        <v>538</v>
      </c>
      <c r="J141" s="18" t="s">
        <v>47</v>
      </c>
      <c r="K141" s="19">
        <v>45230</v>
      </c>
      <c r="L141" s="31">
        <v>0.8125</v>
      </c>
    </row>
    <row r="142" spans="1:12" ht="15.75" customHeight="1" x14ac:dyDescent="0.25">
      <c r="A142" s="13">
        <v>141</v>
      </c>
      <c r="B142" s="14" t="s">
        <v>541</v>
      </c>
      <c r="C142" s="13" t="s">
        <v>532</v>
      </c>
      <c r="D142" s="13" t="s">
        <v>8</v>
      </c>
      <c r="E142" s="15" t="s">
        <v>9</v>
      </c>
      <c r="F142" s="15">
        <v>1</v>
      </c>
      <c r="G142" s="15" t="s">
        <v>543</v>
      </c>
      <c r="H142" s="16" t="s">
        <v>544</v>
      </c>
      <c r="I142" s="17" t="s">
        <v>542</v>
      </c>
      <c r="J142" s="18" t="s">
        <v>545</v>
      </c>
      <c r="K142" s="19">
        <v>45230</v>
      </c>
      <c r="L142" s="31">
        <v>0.8125</v>
      </c>
    </row>
    <row r="143" spans="1:12" ht="15.75" customHeight="1" x14ac:dyDescent="0.25">
      <c r="A143" s="13">
        <v>142</v>
      </c>
      <c r="B143" s="14" t="s">
        <v>546</v>
      </c>
      <c r="C143" s="13" t="s">
        <v>29</v>
      </c>
      <c r="D143" s="13" t="s">
        <v>8</v>
      </c>
      <c r="E143" s="15" t="s">
        <v>9</v>
      </c>
      <c r="F143" s="15">
        <v>1</v>
      </c>
      <c r="G143" s="15" t="s">
        <v>548</v>
      </c>
      <c r="H143" s="16" t="s">
        <v>549</v>
      </c>
      <c r="I143" s="17" t="s">
        <v>547</v>
      </c>
      <c r="J143" s="18" t="s">
        <v>550</v>
      </c>
      <c r="K143" s="19">
        <v>45230</v>
      </c>
      <c r="L143" s="31">
        <v>0.8125</v>
      </c>
    </row>
    <row r="144" spans="1:12" ht="15.75" customHeight="1" x14ac:dyDescent="0.25">
      <c r="A144" s="13">
        <v>143</v>
      </c>
      <c r="B144" s="14" t="s">
        <v>551</v>
      </c>
      <c r="C144" s="13" t="s">
        <v>6</v>
      </c>
      <c r="D144" s="13" t="s">
        <v>8</v>
      </c>
      <c r="E144" s="15" t="s">
        <v>9</v>
      </c>
      <c r="F144" s="15">
        <v>1</v>
      </c>
      <c r="G144" s="15" t="s">
        <v>553</v>
      </c>
      <c r="H144" s="16" t="s">
        <v>554</v>
      </c>
      <c r="I144" s="17" t="s">
        <v>552</v>
      </c>
      <c r="J144" s="18" t="s">
        <v>555</v>
      </c>
      <c r="K144" s="19">
        <v>45230</v>
      </c>
      <c r="L144" s="31">
        <v>0.8125</v>
      </c>
    </row>
    <row r="145" spans="1:12" ht="15.75" customHeight="1" x14ac:dyDescent="0.25">
      <c r="A145" s="13">
        <v>144</v>
      </c>
      <c r="B145" s="14" t="s">
        <v>556</v>
      </c>
      <c r="C145" s="13" t="s">
        <v>6</v>
      </c>
      <c r="D145" s="13" t="s">
        <v>8</v>
      </c>
      <c r="E145" s="15" t="s">
        <v>9</v>
      </c>
      <c r="F145" s="15">
        <v>1</v>
      </c>
      <c r="G145" s="15" t="s">
        <v>558</v>
      </c>
      <c r="H145" s="16" t="s">
        <v>559</v>
      </c>
      <c r="I145" s="17" t="s">
        <v>557</v>
      </c>
      <c r="J145" s="18" t="s">
        <v>560</v>
      </c>
      <c r="K145" s="19">
        <v>45230</v>
      </c>
      <c r="L145" s="31">
        <v>0.8125</v>
      </c>
    </row>
    <row r="146" spans="1:12" ht="15.75" customHeight="1" x14ac:dyDescent="0.25">
      <c r="A146" s="13">
        <v>145</v>
      </c>
      <c r="B146" s="14" t="s">
        <v>561</v>
      </c>
      <c r="C146" s="13" t="s">
        <v>70</v>
      </c>
      <c r="D146" s="13" t="s">
        <v>8</v>
      </c>
      <c r="E146" s="15" t="s">
        <v>9</v>
      </c>
      <c r="F146" s="15">
        <v>1</v>
      </c>
      <c r="G146" s="15" t="s">
        <v>563</v>
      </c>
      <c r="H146" s="16" t="s">
        <v>564</v>
      </c>
      <c r="I146" s="17" t="s">
        <v>562</v>
      </c>
      <c r="J146" s="18" t="s">
        <v>565</v>
      </c>
      <c r="K146" s="19">
        <v>45230</v>
      </c>
      <c r="L146" s="31">
        <v>0.8125</v>
      </c>
    </row>
    <row r="147" spans="1:12" ht="15.75" customHeight="1" x14ac:dyDescent="0.25">
      <c r="A147" s="13">
        <v>146</v>
      </c>
      <c r="B147" s="14" t="s">
        <v>566</v>
      </c>
      <c r="C147" s="13" t="s">
        <v>160</v>
      </c>
      <c r="D147" s="13" t="s">
        <v>8</v>
      </c>
      <c r="E147" s="15" t="s">
        <v>9</v>
      </c>
      <c r="F147" s="15">
        <v>1</v>
      </c>
      <c r="G147" s="15" t="s">
        <v>568</v>
      </c>
      <c r="H147" s="16" t="s">
        <v>569</v>
      </c>
      <c r="I147" s="17" t="s">
        <v>567</v>
      </c>
      <c r="J147" s="18" t="s">
        <v>169</v>
      </c>
      <c r="K147" s="19">
        <v>45230</v>
      </c>
      <c r="L147" s="31">
        <v>0.8125</v>
      </c>
    </row>
    <row r="148" spans="1:12" ht="15.75" customHeight="1" x14ac:dyDescent="0.25">
      <c r="A148" s="13">
        <v>147</v>
      </c>
      <c r="B148" s="14" t="s">
        <v>570</v>
      </c>
      <c r="C148" s="13" t="s">
        <v>6</v>
      </c>
      <c r="D148" s="13" t="s">
        <v>8</v>
      </c>
      <c r="E148" s="15" t="s">
        <v>9</v>
      </c>
      <c r="F148" s="15">
        <v>1</v>
      </c>
      <c r="G148" s="15" t="s">
        <v>572</v>
      </c>
      <c r="H148" s="16" t="s">
        <v>573</v>
      </c>
      <c r="I148" s="17" t="s">
        <v>571</v>
      </c>
      <c r="J148" s="18" t="s">
        <v>191</v>
      </c>
      <c r="K148" s="19">
        <v>45230</v>
      </c>
      <c r="L148" s="31">
        <v>0.8125</v>
      </c>
    </row>
    <row r="149" spans="1:12" ht="15.75" customHeight="1" x14ac:dyDescent="0.25">
      <c r="A149" s="13">
        <v>148</v>
      </c>
      <c r="B149" s="14" t="s">
        <v>574</v>
      </c>
      <c r="C149" s="13" t="s">
        <v>6</v>
      </c>
      <c r="D149" s="13" t="s">
        <v>8</v>
      </c>
      <c r="E149" s="15" t="s">
        <v>9</v>
      </c>
      <c r="F149" s="15">
        <v>1</v>
      </c>
      <c r="G149" s="15" t="s">
        <v>576</v>
      </c>
      <c r="H149" s="16" t="s">
        <v>577</v>
      </c>
      <c r="I149" s="17" t="s">
        <v>575</v>
      </c>
      <c r="J149" s="18" t="s">
        <v>191</v>
      </c>
      <c r="K149" s="19">
        <v>45230</v>
      </c>
      <c r="L149" s="31">
        <v>0.8125</v>
      </c>
    </row>
    <row r="150" spans="1:12" ht="15.75" customHeight="1" x14ac:dyDescent="0.25">
      <c r="A150" s="13">
        <v>149</v>
      </c>
      <c r="B150" s="14" t="s">
        <v>578</v>
      </c>
      <c r="C150" s="13" t="s">
        <v>579</v>
      </c>
      <c r="D150" s="13" t="s">
        <v>8</v>
      </c>
      <c r="E150" s="15" t="s">
        <v>9</v>
      </c>
      <c r="F150" s="15">
        <v>1</v>
      </c>
      <c r="G150" s="15" t="s">
        <v>581</v>
      </c>
      <c r="H150" s="16" t="s">
        <v>582</v>
      </c>
      <c r="I150" s="17" t="s">
        <v>580</v>
      </c>
      <c r="J150" s="18" t="s">
        <v>790</v>
      </c>
      <c r="K150" s="19">
        <v>45230</v>
      </c>
      <c r="L150" s="31">
        <v>0.8125</v>
      </c>
    </row>
    <row r="151" spans="1:12" ht="15.75" customHeight="1" x14ac:dyDescent="0.25">
      <c r="A151" s="13">
        <v>150</v>
      </c>
      <c r="B151" s="14" t="s">
        <v>583</v>
      </c>
      <c r="C151" s="13" t="s">
        <v>70</v>
      </c>
      <c r="D151" s="13" t="s">
        <v>8</v>
      </c>
      <c r="E151" s="15" t="s">
        <v>9</v>
      </c>
      <c r="F151" s="15">
        <v>1</v>
      </c>
      <c r="G151" s="15" t="s">
        <v>585</v>
      </c>
      <c r="H151" s="16" t="s">
        <v>586</v>
      </c>
      <c r="I151" s="17" t="s">
        <v>584</v>
      </c>
      <c r="J151" s="18" t="s">
        <v>206</v>
      </c>
      <c r="K151" s="19">
        <v>45230</v>
      </c>
      <c r="L151" s="31">
        <v>0.8125</v>
      </c>
    </row>
    <row r="152" spans="1:12" ht="15.75" customHeight="1" x14ac:dyDescent="0.25">
      <c r="A152" s="13">
        <v>151</v>
      </c>
      <c r="B152" s="14" t="s">
        <v>587</v>
      </c>
      <c r="C152" s="13" t="s">
        <v>6</v>
      </c>
      <c r="D152" s="13" t="s">
        <v>8</v>
      </c>
      <c r="E152" s="15" t="s">
        <v>9</v>
      </c>
      <c r="F152" s="15">
        <v>1</v>
      </c>
      <c r="G152" s="15" t="s">
        <v>589</v>
      </c>
      <c r="H152" s="16" t="s">
        <v>590</v>
      </c>
      <c r="I152" s="17" t="s">
        <v>588</v>
      </c>
      <c r="J152" s="18" t="s">
        <v>591</v>
      </c>
      <c r="K152" s="19">
        <v>45230</v>
      </c>
      <c r="L152" s="31">
        <v>0.8125</v>
      </c>
    </row>
    <row r="153" spans="1:12" ht="15.75" customHeight="1" x14ac:dyDescent="0.25">
      <c r="A153" s="13">
        <v>152</v>
      </c>
      <c r="B153" s="14" t="s">
        <v>592</v>
      </c>
      <c r="C153" s="13" t="s">
        <v>6</v>
      </c>
      <c r="D153" s="13" t="s">
        <v>8</v>
      </c>
      <c r="E153" s="15" t="s">
        <v>9</v>
      </c>
      <c r="F153" s="15">
        <v>1</v>
      </c>
      <c r="G153" s="15" t="s">
        <v>594</v>
      </c>
      <c r="H153" s="16" t="s">
        <v>595</v>
      </c>
      <c r="I153" s="17" t="s">
        <v>593</v>
      </c>
      <c r="J153" s="18" t="s">
        <v>591</v>
      </c>
      <c r="K153" s="19">
        <v>45230</v>
      </c>
      <c r="L153" s="31">
        <v>0.8125</v>
      </c>
    </row>
    <row r="154" spans="1:12" ht="15.75" customHeight="1" x14ac:dyDescent="0.25">
      <c r="A154" s="13">
        <v>153</v>
      </c>
      <c r="B154" s="14" t="s">
        <v>596</v>
      </c>
      <c r="C154" s="13" t="s">
        <v>6</v>
      </c>
      <c r="D154" s="13" t="s">
        <v>8</v>
      </c>
      <c r="E154" s="15" t="s">
        <v>9</v>
      </c>
      <c r="F154" s="15">
        <v>1</v>
      </c>
      <c r="G154" s="15" t="s">
        <v>598</v>
      </c>
      <c r="H154" s="16" t="s">
        <v>599</v>
      </c>
      <c r="I154" s="17" t="s">
        <v>597</v>
      </c>
      <c r="J154" s="18" t="s">
        <v>248</v>
      </c>
      <c r="K154" s="19">
        <v>45230</v>
      </c>
      <c r="L154" s="31">
        <v>0.8125</v>
      </c>
    </row>
    <row r="155" spans="1:12" ht="15.75" customHeight="1" x14ac:dyDescent="0.25">
      <c r="A155" s="13">
        <v>154</v>
      </c>
      <c r="B155" s="14" t="s">
        <v>600</v>
      </c>
      <c r="C155" s="13" t="s">
        <v>70</v>
      </c>
      <c r="D155" s="13" t="s">
        <v>8</v>
      </c>
      <c r="E155" s="15" t="s">
        <v>9</v>
      </c>
      <c r="F155" s="15">
        <v>1</v>
      </c>
      <c r="G155" s="15" t="s">
        <v>602</v>
      </c>
      <c r="H155" s="16" t="s">
        <v>603</v>
      </c>
      <c r="I155" s="17" t="s">
        <v>601</v>
      </c>
      <c r="J155" s="18" t="s">
        <v>265</v>
      </c>
      <c r="K155" s="19">
        <v>45230</v>
      </c>
      <c r="L155" s="31">
        <v>0.8125</v>
      </c>
    </row>
    <row r="156" spans="1:12" ht="15.75" customHeight="1" x14ac:dyDescent="0.25">
      <c r="A156" s="13">
        <v>155</v>
      </c>
      <c r="B156" s="14" t="s">
        <v>604</v>
      </c>
      <c r="C156" s="13" t="s">
        <v>6</v>
      </c>
      <c r="D156" s="13" t="s">
        <v>8</v>
      </c>
      <c r="E156" s="15" t="s">
        <v>9</v>
      </c>
      <c r="F156" s="15">
        <v>1</v>
      </c>
      <c r="G156" s="15" t="s">
        <v>606</v>
      </c>
      <c r="H156" s="16" t="s">
        <v>607</v>
      </c>
      <c r="I156" s="17" t="s">
        <v>605</v>
      </c>
      <c r="J156" s="18" t="s">
        <v>608</v>
      </c>
      <c r="K156" s="19">
        <v>45230</v>
      </c>
      <c r="L156" s="31">
        <v>0.8125</v>
      </c>
    </row>
    <row r="157" spans="1:12" ht="15.75" customHeight="1" x14ac:dyDescent="0.25">
      <c r="A157" s="13">
        <v>156</v>
      </c>
      <c r="B157" s="14" t="s">
        <v>609</v>
      </c>
      <c r="C157" s="13" t="s">
        <v>125</v>
      </c>
      <c r="D157" s="13" t="s">
        <v>8</v>
      </c>
      <c r="E157" s="15" t="s">
        <v>9</v>
      </c>
      <c r="F157" s="15">
        <v>1</v>
      </c>
      <c r="G157" s="15" t="s">
        <v>611</v>
      </c>
      <c r="H157" s="16" t="s">
        <v>612</v>
      </c>
      <c r="I157" s="17" t="s">
        <v>610</v>
      </c>
      <c r="J157" s="18" t="s">
        <v>613</v>
      </c>
      <c r="K157" s="19">
        <v>45230</v>
      </c>
      <c r="L157" s="31">
        <v>0.8125</v>
      </c>
    </row>
    <row r="158" spans="1:12" ht="15.75" customHeight="1" x14ac:dyDescent="0.25">
      <c r="A158" s="13">
        <v>157</v>
      </c>
      <c r="B158" s="14" t="s">
        <v>614</v>
      </c>
      <c r="C158" s="13" t="s">
        <v>6</v>
      </c>
      <c r="D158" s="13" t="s">
        <v>8</v>
      </c>
      <c r="E158" s="15" t="s">
        <v>9</v>
      </c>
      <c r="F158" s="15">
        <v>1</v>
      </c>
      <c r="G158" s="15" t="s">
        <v>616</v>
      </c>
      <c r="H158" s="16" t="s">
        <v>617</v>
      </c>
      <c r="I158" s="17" t="s">
        <v>615</v>
      </c>
      <c r="J158" s="18" t="s">
        <v>283</v>
      </c>
      <c r="K158" s="19">
        <v>45230</v>
      </c>
      <c r="L158" s="31">
        <v>0.8125</v>
      </c>
    </row>
    <row r="159" spans="1:12" ht="15.75" customHeight="1" x14ac:dyDescent="0.25">
      <c r="A159" s="13">
        <v>158</v>
      </c>
      <c r="B159" s="14" t="s">
        <v>618</v>
      </c>
      <c r="C159" s="13" t="s">
        <v>6</v>
      </c>
      <c r="D159" s="13" t="s">
        <v>8</v>
      </c>
      <c r="E159" s="15" t="s">
        <v>9</v>
      </c>
      <c r="F159" s="15">
        <v>1</v>
      </c>
      <c r="G159" s="15" t="s">
        <v>620</v>
      </c>
      <c r="H159" s="16" t="s">
        <v>621</v>
      </c>
      <c r="I159" s="17" t="s">
        <v>619</v>
      </c>
      <c r="J159" s="18" t="s">
        <v>283</v>
      </c>
      <c r="K159" s="19">
        <v>45230</v>
      </c>
      <c r="L159" s="31">
        <v>0.8125</v>
      </c>
    </row>
    <row r="160" spans="1:12" ht="15.75" customHeight="1" x14ac:dyDescent="0.25">
      <c r="A160" s="13">
        <v>159</v>
      </c>
      <c r="B160" s="14" t="s">
        <v>622</v>
      </c>
      <c r="C160" s="13" t="s">
        <v>6</v>
      </c>
      <c r="D160" s="13" t="s">
        <v>8</v>
      </c>
      <c r="E160" s="15" t="s">
        <v>9</v>
      </c>
      <c r="F160" s="15">
        <v>1</v>
      </c>
      <c r="G160" s="15" t="s">
        <v>624</v>
      </c>
      <c r="H160" s="16" t="s">
        <v>625</v>
      </c>
      <c r="I160" s="17" t="s">
        <v>623</v>
      </c>
      <c r="J160" s="18" t="s">
        <v>770</v>
      </c>
      <c r="K160" s="19">
        <v>45230</v>
      </c>
      <c r="L160" s="31">
        <v>0.8125</v>
      </c>
    </row>
    <row r="161" spans="1:12" ht="15.75" customHeight="1" x14ac:dyDescent="0.25">
      <c r="A161" s="13">
        <v>160</v>
      </c>
      <c r="B161" s="14" t="s">
        <v>626</v>
      </c>
      <c r="C161" s="13" t="s">
        <v>6</v>
      </c>
      <c r="D161" s="13" t="s">
        <v>8</v>
      </c>
      <c r="E161" s="15" t="s">
        <v>9</v>
      </c>
      <c r="F161" s="15">
        <v>1</v>
      </c>
      <c r="G161" s="15" t="s">
        <v>628</v>
      </c>
      <c r="H161" s="16" t="s">
        <v>629</v>
      </c>
      <c r="I161" s="17" t="s">
        <v>627</v>
      </c>
      <c r="J161" s="18" t="s">
        <v>283</v>
      </c>
      <c r="K161" s="19">
        <v>45230</v>
      </c>
      <c r="L161" s="31">
        <v>0.8125</v>
      </c>
    </row>
    <row r="162" spans="1:12" ht="15.75" customHeight="1" x14ac:dyDescent="0.25">
      <c r="A162" s="13">
        <v>161</v>
      </c>
      <c r="B162" s="14" t="s">
        <v>630</v>
      </c>
      <c r="C162" s="13" t="s">
        <v>396</v>
      </c>
      <c r="D162" s="13" t="s">
        <v>8</v>
      </c>
      <c r="E162" s="15" t="s">
        <v>9</v>
      </c>
      <c r="F162" s="15">
        <v>1</v>
      </c>
      <c r="G162" s="15" t="s">
        <v>632</v>
      </c>
      <c r="H162" s="16" t="s">
        <v>633</v>
      </c>
      <c r="I162" s="17" t="s">
        <v>631</v>
      </c>
      <c r="J162" s="18" t="s">
        <v>283</v>
      </c>
      <c r="K162" s="19">
        <v>45230</v>
      </c>
      <c r="L162" s="31">
        <v>0.8125</v>
      </c>
    </row>
    <row r="163" spans="1:12" ht="15.75" customHeight="1" x14ac:dyDescent="0.25">
      <c r="A163" s="13">
        <v>162</v>
      </c>
      <c r="B163" s="14" t="s">
        <v>634</v>
      </c>
      <c r="C163" s="13" t="s">
        <v>6</v>
      </c>
      <c r="D163" s="13" t="s">
        <v>8</v>
      </c>
      <c r="E163" s="15" t="s">
        <v>9</v>
      </c>
      <c r="F163" s="15">
        <v>1</v>
      </c>
      <c r="G163" s="15" t="s">
        <v>636</v>
      </c>
      <c r="H163" s="16" t="s">
        <v>637</v>
      </c>
      <c r="I163" s="17" t="s">
        <v>635</v>
      </c>
      <c r="J163" s="18" t="s">
        <v>300</v>
      </c>
      <c r="K163" s="19">
        <v>45230</v>
      </c>
      <c r="L163" s="31">
        <v>0.8125</v>
      </c>
    </row>
    <row r="164" spans="1:12" ht="15.75" customHeight="1" x14ac:dyDescent="0.25">
      <c r="A164" s="13">
        <v>163</v>
      </c>
      <c r="B164" s="14" t="s">
        <v>638</v>
      </c>
      <c r="C164" s="13" t="s">
        <v>212</v>
      </c>
      <c r="D164" s="13" t="s">
        <v>8</v>
      </c>
      <c r="E164" s="15" t="s">
        <v>9</v>
      </c>
      <c r="F164" s="15">
        <v>1</v>
      </c>
      <c r="G164" s="15" t="s">
        <v>640</v>
      </c>
      <c r="H164" s="16" t="s">
        <v>641</v>
      </c>
      <c r="I164" s="17" t="s">
        <v>639</v>
      </c>
      <c r="J164" s="18" t="s">
        <v>791</v>
      </c>
      <c r="K164" s="19">
        <v>45230</v>
      </c>
      <c r="L164" s="31">
        <v>0.8125</v>
      </c>
    </row>
    <row r="165" spans="1:12" ht="15.75" customHeight="1" x14ac:dyDescent="0.25">
      <c r="A165" s="13">
        <v>164</v>
      </c>
      <c r="B165" s="14" t="s">
        <v>642</v>
      </c>
      <c r="C165" s="13" t="s">
        <v>29</v>
      </c>
      <c r="D165" s="13" t="s">
        <v>8</v>
      </c>
      <c r="E165" s="15" t="s">
        <v>9</v>
      </c>
      <c r="F165" s="15">
        <v>1</v>
      </c>
      <c r="G165" s="15" t="s">
        <v>643</v>
      </c>
      <c r="H165" s="16" t="s">
        <v>644</v>
      </c>
      <c r="I165" s="21" t="s">
        <v>819</v>
      </c>
      <c r="J165" s="18" t="s">
        <v>791</v>
      </c>
      <c r="K165" s="19">
        <v>45230</v>
      </c>
      <c r="L165" s="31">
        <v>0.8125</v>
      </c>
    </row>
    <row r="166" spans="1:12" ht="15.75" customHeight="1" x14ac:dyDescent="0.25">
      <c r="A166" s="13">
        <v>165</v>
      </c>
      <c r="B166" s="14" t="s">
        <v>645</v>
      </c>
      <c r="C166" s="13" t="s">
        <v>646</v>
      </c>
      <c r="D166" s="13" t="s">
        <v>8</v>
      </c>
      <c r="E166" s="15" t="s">
        <v>9</v>
      </c>
      <c r="F166" s="15">
        <v>1</v>
      </c>
      <c r="G166" s="15" t="s">
        <v>648</v>
      </c>
      <c r="H166" s="16" t="s">
        <v>649</v>
      </c>
      <c r="I166" s="17" t="s">
        <v>647</v>
      </c>
      <c r="J166" s="18" t="s">
        <v>340</v>
      </c>
      <c r="K166" s="19">
        <v>45230</v>
      </c>
      <c r="L166" s="31">
        <v>0.8125</v>
      </c>
    </row>
    <row r="167" spans="1:12" ht="15.75" customHeight="1" x14ac:dyDescent="0.25">
      <c r="A167" s="13">
        <v>166</v>
      </c>
      <c r="B167" s="14" t="s">
        <v>650</v>
      </c>
      <c r="C167" s="13" t="s">
        <v>29</v>
      </c>
      <c r="D167" s="13" t="s">
        <v>8</v>
      </c>
      <c r="E167" s="15" t="s">
        <v>9</v>
      </c>
      <c r="F167" s="15">
        <v>1</v>
      </c>
      <c r="G167" s="15" t="s">
        <v>651</v>
      </c>
      <c r="H167" s="16" t="s">
        <v>652</v>
      </c>
      <c r="I167" s="21" t="s">
        <v>820</v>
      </c>
      <c r="J167" s="18" t="s">
        <v>340</v>
      </c>
      <c r="K167" s="19">
        <v>45230</v>
      </c>
      <c r="L167" s="31">
        <v>0.8125</v>
      </c>
    </row>
    <row r="168" spans="1:12" ht="15.75" customHeight="1" x14ac:dyDescent="0.25">
      <c r="A168" s="13">
        <v>167</v>
      </c>
      <c r="B168" s="14" t="s">
        <v>653</v>
      </c>
      <c r="C168" s="13" t="s">
        <v>322</v>
      </c>
      <c r="D168" s="13" t="s">
        <v>8</v>
      </c>
      <c r="E168" s="15" t="s">
        <v>9</v>
      </c>
      <c r="F168" s="15">
        <v>1</v>
      </c>
      <c r="G168" s="15" t="s">
        <v>655</v>
      </c>
      <c r="H168" s="16" t="s">
        <v>656</v>
      </c>
      <c r="I168" s="17" t="s">
        <v>654</v>
      </c>
      <c r="J168" s="18" t="s">
        <v>657</v>
      </c>
      <c r="K168" s="19">
        <v>45230</v>
      </c>
      <c r="L168" s="31">
        <v>0.8125</v>
      </c>
    </row>
    <row r="169" spans="1:12" ht="15.75" customHeight="1" x14ac:dyDescent="0.25">
      <c r="A169" s="13">
        <v>168</v>
      </c>
      <c r="B169" s="14" t="s">
        <v>658</v>
      </c>
      <c r="C169" s="13" t="s">
        <v>91</v>
      </c>
      <c r="D169" s="13" t="s">
        <v>8</v>
      </c>
      <c r="E169" s="15" t="s">
        <v>9</v>
      </c>
      <c r="F169" s="15">
        <v>1</v>
      </c>
      <c r="G169" s="15" t="s">
        <v>660</v>
      </c>
      <c r="H169" s="16" t="s">
        <v>661</v>
      </c>
      <c r="I169" s="17" t="s">
        <v>659</v>
      </c>
      <c r="J169" s="18" t="s">
        <v>662</v>
      </c>
      <c r="K169" s="19">
        <v>45230</v>
      </c>
      <c r="L169" s="31">
        <v>0.8125</v>
      </c>
    </row>
    <row r="170" spans="1:12" ht="15.75" customHeight="1" x14ac:dyDescent="0.25">
      <c r="A170" s="13">
        <v>169</v>
      </c>
      <c r="B170" s="14" t="s">
        <v>663</v>
      </c>
      <c r="C170" s="13" t="s">
        <v>322</v>
      </c>
      <c r="D170" s="13" t="s">
        <v>8</v>
      </c>
      <c r="E170" s="15" t="s">
        <v>9</v>
      </c>
      <c r="F170" s="15">
        <v>1</v>
      </c>
      <c r="G170" s="15" t="s">
        <v>665</v>
      </c>
      <c r="H170" s="16" t="s">
        <v>666</v>
      </c>
      <c r="I170" s="17" t="s">
        <v>664</v>
      </c>
      <c r="J170" s="18" t="s">
        <v>667</v>
      </c>
      <c r="K170" s="19">
        <v>45230</v>
      </c>
      <c r="L170" s="31">
        <v>0.8125</v>
      </c>
    </row>
    <row r="171" spans="1:12" ht="15.75" customHeight="1" x14ac:dyDescent="0.25">
      <c r="A171" s="13">
        <v>170</v>
      </c>
      <c r="B171" s="22" t="s">
        <v>726</v>
      </c>
      <c r="C171" s="17" t="s">
        <v>674</v>
      </c>
      <c r="D171" s="17" t="s">
        <v>8</v>
      </c>
      <c r="E171" s="15" t="s">
        <v>9</v>
      </c>
      <c r="F171" s="15">
        <v>1</v>
      </c>
      <c r="G171" s="22" t="s">
        <v>727</v>
      </c>
      <c r="H171" s="23" t="s">
        <v>728</v>
      </c>
      <c r="I171" s="17" t="s">
        <v>706</v>
      </c>
      <c r="J171" s="18" t="s">
        <v>729</v>
      </c>
      <c r="K171" s="19">
        <v>45230</v>
      </c>
      <c r="L171" s="31">
        <v>0.8125</v>
      </c>
    </row>
    <row r="172" spans="1:12" ht="15.75" customHeight="1" x14ac:dyDescent="0.25">
      <c r="A172" s="13">
        <v>171</v>
      </c>
      <c r="B172" s="22" t="s">
        <v>730</v>
      </c>
      <c r="C172" s="17" t="s">
        <v>683</v>
      </c>
      <c r="D172" s="17" t="s">
        <v>8</v>
      </c>
      <c r="E172" s="15" t="s">
        <v>9</v>
      </c>
      <c r="F172" s="15">
        <v>1</v>
      </c>
      <c r="G172" s="22" t="s">
        <v>732</v>
      </c>
      <c r="H172" s="23" t="s">
        <v>733</v>
      </c>
      <c r="I172" s="17" t="s">
        <v>731</v>
      </c>
      <c r="J172" s="18" t="s">
        <v>734</v>
      </c>
      <c r="K172" s="19">
        <v>45230</v>
      </c>
      <c r="L172" s="31">
        <v>0.8125</v>
      </c>
    </row>
    <row r="173" spans="1:12" ht="15.75" customHeight="1" x14ac:dyDescent="0.25">
      <c r="A173" s="13">
        <v>172</v>
      </c>
      <c r="B173" s="22" t="s">
        <v>753</v>
      </c>
      <c r="C173" s="17" t="s">
        <v>683</v>
      </c>
      <c r="D173" s="17" t="s">
        <v>8</v>
      </c>
      <c r="E173" s="15" t="s">
        <v>9</v>
      </c>
      <c r="F173" s="15">
        <v>1</v>
      </c>
      <c r="G173" s="22" t="s">
        <v>755</v>
      </c>
      <c r="H173" s="23" t="s">
        <v>756</v>
      </c>
      <c r="I173" s="17" t="s">
        <v>754</v>
      </c>
      <c r="J173" s="18" t="s">
        <v>757</v>
      </c>
      <c r="K173" s="19">
        <v>45230</v>
      </c>
      <c r="L173" s="31">
        <v>0.8125</v>
      </c>
    </row>
    <row r="174" spans="1:12" ht="15.75" customHeight="1" x14ac:dyDescent="0.25">
      <c r="A174" s="13">
        <v>173</v>
      </c>
      <c r="B174" s="22" t="s">
        <v>758</v>
      </c>
      <c r="C174" s="17" t="s">
        <v>674</v>
      </c>
      <c r="D174" s="17" t="s">
        <v>8</v>
      </c>
      <c r="E174" s="15" t="s">
        <v>9</v>
      </c>
      <c r="F174" s="15">
        <v>1</v>
      </c>
      <c r="G174" s="22" t="s">
        <v>759</v>
      </c>
      <c r="H174" s="23" t="s">
        <v>760</v>
      </c>
      <c r="I174" s="17" t="s">
        <v>706</v>
      </c>
      <c r="J174" s="18" t="s">
        <v>761</v>
      </c>
      <c r="K174" s="19">
        <v>45230</v>
      </c>
      <c r="L174" s="31">
        <v>0.8125</v>
      </c>
    </row>
    <row r="175" spans="1:12" ht="15.75" customHeight="1" x14ac:dyDescent="0.25">
      <c r="A175" s="13">
        <v>174</v>
      </c>
      <c r="B175" s="22" t="s">
        <v>778</v>
      </c>
      <c r="C175" s="13" t="s">
        <v>6</v>
      </c>
      <c r="D175" s="13" t="s">
        <v>8</v>
      </c>
      <c r="E175" s="15" t="s">
        <v>9</v>
      </c>
      <c r="F175" s="15">
        <v>1</v>
      </c>
      <c r="G175" s="15" t="s">
        <v>824</v>
      </c>
      <c r="H175" s="16" t="s">
        <v>823</v>
      </c>
      <c r="I175" s="24" t="s">
        <v>849</v>
      </c>
      <c r="J175" s="25" t="s">
        <v>862</v>
      </c>
      <c r="K175" s="19">
        <v>45230</v>
      </c>
      <c r="L175" s="31">
        <v>0.8125</v>
      </c>
    </row>
    <row r="176" spans="1:12" ht="15.75" customHeight="1" x14ac:dyDescent="0.25">
      <c r="A176" s="13">
        <v>175</v>
      </c>
      <c r="B176" s="22" t="s">
        <v>775</v>
      </c>
      <c r="C176" s="13" t="s">
        <v>683</v>
      </c>
      <c r="D176" s="13" t="s">
        <v>8</v>
      </c>
      <c r="E176" s="15" t="s">
        <v>9</v>
      </c>
      <c r="F176" s="15">
        <v>1</v>
      </c>
      <c r="G176" s="15" t="s">
        <v>826</v>
      </c>
      <c r="H176" s="16" t="s">
        <v>825</v>
      </c>
      <c r="I176" s="24" t="s">
        <v>856</v>
      </c>
      <c r="J176" s="25" t="s">
        <v>697</v>
      </c>
      <c r="K176" s="19">
        <v>45230</v>
      </c>
      <c r="L176" s="31">
        <v>0.8125</v>
      </c>
    </row>
    <row r="177" spans="1:12" ht="15.75" customHeight="1" x14ac:dyDescent="0.25">
      <c r="A177" s="13">
        <v>176</v>
      </c>
      <c r="B177" s="22" t="s">
        <v>773</v>
      </c>
      <c r="C177" s="13" t="s">
        <v>683</v>
      </c>
      <c r="D177" s="13" t="s">
        <v>8</v>
      </c>
      <c r="E177" s="15" t="s">
        <v>9</v>
      </c>
      <c r="F177" s="15">
        <v>1</v>
      </c>
      <c r="G177" s="15" t="s">
        <v>828</v>
      </c>
      <c r="H177" s="16" t="s">
        <v>827</v>
      </c>
      <c r="I177" s="24" t="s">
        <v>850</v>
      </c>
      <c r="J177" s="25" t="s">
        <v>858</v>
      </c>
      <c r="K177" s="19">
        <v>45230</v>
      </c>
      <c r="L177" s="31">
        <v>0.8125</v>
      </c>
    </row>
    <row r="178" spans="1:12" ht="15.75" customHeight="1" x14ac:dyDescent="0.25">
      <c r="A178" s="13">
        <v>177</v>
      </c>
      <c r="B178" s="22" t="s">
        <v>774</v>
      </c>
      <c r="C178" s="13" t="s">
        <v>674</v>
      </c>
      <c r="D178" s="13" t="s">
        <v>8</v>
      </c>
      <c r="E178" s="15" t="s">
        <v>9</v>
      </c>
      <c r="F178" s="15">
        <v>1</v>
      </c>
      <c r="G178" s="15" t="s">
        <v>830</v>
      </c>
      <c r="H178" s="16" t="s">
        <v>829</v>
      </c>
      <c r="I178" s="24" t="s">
        <v>401</v>
      </c>
      <c r="J178" s="25" t="s">
        <v>748</v>
      </c>
      <c r="K178" s="19">
        <v>45230</v>
      </c>
      <c r="L178" s="31">
        <v>0.8125</v>
      </c>
    </row>
    <row r="179" spans="1:12" ht="15.75" customHeight="1" x14ac:dyDescent="0.25">
      <c r="A179" s="13">
        <v>178</v>
      </c>
      <c r="B179" s="22" t="s">
        <v>783</v>
      </c>
      <c r="C179" s="13" t="s">
        <v>6</v>
      </c>
      <c r="D179" s="13" t="s">
        <v>8</v>
      </c>
      <c r="E179" s="15" t="s">
        <v>9</v>
      </c>
      <c r="F179" s="15">
        <v>1</v>
      </c>
      <c r="G179" s="15" t="s">
        <v>834</v>
      </c>
      <c r="H179" s="16" t="s">
        <v>833</v>
      </c>
      <c r="I179" s="24" t="s">
        <v>852</v>
      </c>
      <c r="J179" s="25" t="s">
        <v>861</v>
      </c>
      <c r="K179" s="19">
        <v>45230</v>
      </c>
      <c r="L179" s="31">
        <v>0.8125</v>
      </c>
    </row>
    <row r="180" spans="1:12" ht="15.75" customHeight="1" x14ac:dyDescent="0.25">
      <c r="A180" s="13">
        <v>179</v>
      </c>
      <c r="B180" s="22" t="s">
        <v>788</v>
      </c>
      <c r="C180" s="13" t="s">
        <v>835</v>
      </c>
      <c r="D180" s="13" t="s">
        <v>8</v>
      </c>
      <c r="E180" s="15" t="s">
        <v>9</v>
      </c>
      <c r="F180" s="15">
        <v>1</v>
      </c>
      <c r="G180" s="15" t="s">
        <v>837</v>
      </c>
      <c r="H180" s="16" t="s">
        <v>836</v>
      </c>
      <c r="I180" s="24" t="s">
        <v>857</v>
      </c>
      <c r="J180" s="25" t="s">
        <v>863</v>
      </c>
      <c r="K180" s="19">
        <v>45230</v>
      </c>
      <c r="L180" s="31">
        <v>0.8125</v>
      </c>
    </row>
    <row r="181" spans="1:12" ht="15.75" customHeight="1" x14ac:dyDescent="0.25">
      <c r="A181" s="13">
        <v>180</v>
      </c>
      <c r="B181" s="22" t="s">
        <v>782</v>
      </c>
      <c r="C181" s="13" t="s">
        <v>838</v>
      </c>
      <c r="D181" s="13" t="s">
        <v>8</v>
      </c>
      <c r="E181" s="15" t="s">
        <v>9</v>
      </c>
      <c r="F181" s="15">
        <v>1</v>
      </c>
      <c r="G181" s="15" t="s">
        <v>840</v>
      </c>
      <c r="H181" s="16" t="s">
        <v>839</v>
      </c>
      <c r="I181" s="24" t="s">
        <v>853</v>
      </c>
      <c r="J181" s="25" t="s">
        <v>767</v>
      </c>
      <c r="K181" s="19">
        <v>45230</v>
      </c>
      <c r="L181" s="31">
        <v>0.8125</v>
      </c>
    </row>
    <row r="182" spans="1:12" ht="15.75" customHeight="1" x14ac:dyDescent="0.25">
      <c r="A182" s="13">
        <v>181</v>
      </c>
      <c r="B182" s="22" t="s">
        <v>771</v>
      </c>
      <c r="C182" s="13" t="s">
        <v>683</v>
      </c>
      <c r="D182" s="13" t="s">
        <v>8</v>
      </c>
      <c r="E182" s="15" t="s">
        <v>9</v>
      </c>
      <c r="F182" s="15">
        <v>1</v>
      </c>
      <c r="G182" s="15" t="s">
        <v>842</v>
      </c>
      <c r="H182" s="16" t="s">
        <v>841</v>
      </c>
      <c r="I182" s="24" t="s">
        <v>853</v>
      </c>
      <c r="J182" s="25" t="s">
        <v>859</v>
      </c>
      <c r="K182" s="19">
        <v>45230</v>
      </c>
      <c r="L182" s="31">
        <v>0.8125</v>
      </c>
    </row>
    <row r="183" spans="1:12" ht="15.75" customHeight="1" x14ac:dyDescent="0.25">
      <c r="A183" s="13">
        <v>182</v>
      </c>
      <c r="B183" s="22" t="s">
        <v>789</v>
      </c>
      <c r="C183" s="13" t="s">
        <v>6</v>
      </c>
      <c r="D183" s="13" t="s">
        <v>8</v>
      </c>
      <c r="E183" s="15" t="s">
        <v>9</v>
      </c>
      <c r="F183" s="15">
        <v>1</v>
      </c>
      <c r="G183" s="15" t="s">
        <v>844</v>
      </c>
      <c r="H183" s="16" t="s">
        <v>843</v>
      </c>
      <c r="I183" s="24" t="s">
        <v>854</v>
      </c>
      <c r="J183" s="25" t="s">
        <v>119</v>
      </c>
      <c r="K183" s="19">
        <v>45230</v>
      </c>
      <c r="L183" s="31">
        <v>0.8125</v>
      </c>
    </row>
    <row r="184" spans="1:12" ht="15.75" customHeight="1" x14ac:dyDescent="0.25">
      <c r="A184" s="13">
        <v>183</v>
      </c>
      <c r="B184" s="22" t="s">
        <v>780</v>
      </c>
      <c r="C184" s="13" t="s">
        <v>781</v>
      </c>
      <c r="D184" s="13" t="s">
        <v>8</v>
      </c>
      <c r="E184" s="15" t="s">
        <v>9</v>
      </c>
      <c r="F184" s="15">
        <v>1</v>
      </c>
      <c r="G184" s="29" t="s">
        <v>871</v>
      </c>
      <c r="H184" s="27" t="s">
        <v>876</v>
      </c>
      <c r="I184" s="24" t="s">
        <v>866</v>
      </c>
      <c r="J184" s="25" t="s">
        <v>657</v>
      </c>
      <c r="K184" s="19">
        <v>45230</v>
      </c>
      <c r="L184" s="31">
        <v>0.8125</v>
      </c>
    </row>
    <row r="185" spans="1:12" ht="15.75" customHeight="1" x14ac:dyDescent="0.25">
      <c r="A185" s="13">
        <v>184</v>
      </c>
      <c r="B185" s="22" t="s">
        <v>784</v>
      </c>
      <c r="C185" s="13" t="s">
        <v>785</v>
      </c>
      <c r="D185" s="13" t="s">
        <v>8</v>
      </c>
      <c r="E185" s="15" t="s">
        <v>9</v>
      </c>
      <c r="F185" s="15">
        <v>1</v>
      </c>
      <c r="G185" s="30" t="s">
        <v>872</v>
      </c>
      <c r="H185" s="27" t="s">
        <v>877</v>
      </c>
      <c r="I185" s="24" t="s">
        <v>867</v>
      </c>
      <c r="J185" s="18" t="s">
        <v>283</v>
      </c>
      <c r="K185" s="19">
        <v>45230</v>
      </c>
      <c r="L185" s="31">
        <v>0.8125</v>
      </c>
    </row>
    <row r="186" spans="1:12" ht="15.75" customHeight="1" x14ac:dyDescent="0.25">
      <c r="A186" s="13">
        <v>185</v>
      </c>
      <c r="B186" s="22" t="s">
        <v>779</v>
      </c>
      <c r="C186" s="13" t="s">
        <v>868</v>
      </c>
      <c r="D186" s="13" t="s">
        <v>8</v>
      </c>
      <c r="E186" s="15" t="s">
        <v>9</v>
      </c>
      <c r="F186" s="15">
        <v>1</v>
      </c>
      <c r="G186" s="30" t="s">
        <v>873</v>
      </c>
      <c r="H186" s="27" t="s">
        <v>878</v>
      </c>
      <c r="I186" s="24" t="s">
        <v>869</v>
      </c>
      <c r="J186" s="18" t="s">
        <v>880</v>
      </c>
      <c r="K186" s="19">
        <v>45230</v>
      </c>
      <c r="L186" s="31">
        <v>0.8125</v>
      </c>
    </row>
    <row r="187" spans="1:12" ht="15.75" customHeight="1" x14ac:dyDescent="0.25">
      <c r="A187" s="13">
        <v>186</v>
      </c>
      <c r="B187" s="22" t="s">
        <v>786</v>
      </c>
      <c r="C187" s="13" t="s">
        <v>787</v>
      </c>
      <c r="D187" s="13" t="s">
        <v>8</v>
      </c>
      <c r="E187" s="15" t="s">
        <v>9</v>
      </c>
      <c r="F187" s="15">
        <v>1</v>
      </c>
      <c r="G187" s="30" t="s">
        <v>874</v>
      </c>
      <c r="H187" s="27" t="s">
        <v>879</v>
      </c>
      <c r="I187" s="24" t="s">
        <v>776</v>
      </c>
      <c r="J187" s="18" t="s">
        <v>881</v>
      </c>
      <c r="K187" s="19">
        <v>45230</v>
      </c>
      <c r="L187" s="31">
        <v>0.8125</v>
      </c>
    </row>
    <row r="188" spans="1:12" ht="15.75" customHeight="1" x14ac:dyDescent="0.25">
      <c r="A188" s="2"/>
      <c r="B188" s="3"/>
      <c r="C188" s="2"/>
      <c r="D188" s="2"/>
      <c r="E188" s="2"/>
      <c r="F188" s="2"/>
      <c r="G188" s="4"/>
      <c r="H188" s="5"/>
      <c r="I188" s="1"/>
      <c r="J188" s="6"/>
      <c r="K188" s="7"/>
      <c r="L188" s="7"/>
    </row>
    <row r="189" spans="1:12" ht="15.75" customHeight="1" x14ac:dyDescent="0.25">
      <c r="A189" s="2"/>
      <c r="B189" s="3"/>
      <c r="C189" s="2"/>
      <c r="D189" s="2"/>
      <c r="E189" s="2"/>
      <c r="F189" s="2"/>
      <c r="G189" s="4"/>
      <c r="H189" s="5"/>
      <c r="I189" s="1"/>
      <c r="J189" s="6"/>
      <c r="K189" s="7"/>
      <c r="L189" s="7"/>
    </row>
    <row r="190" spans="1:12" ht="15.75" customHeight="1" x14ac:dyDescent="0.25">
      <c r="A190" s="2"/>
      <c r="B190" s="3"/>
      <c r="C190" s="2"/>
      <c r="D190" s="2"/>
      <c r="E190" s="2"/>
      <c r="F190" s="2"/>
      <c r="G190" s="4"/>
      <c r="H190" s="5"/>
      <c r="I190" s="1"/>
      <c r="J190" s="6"/>
      <c r="K190" s="7"/>
      <c r="L190" s="7"/>
    </row>
  </sheetData>
  <autoFilter ref="A1:L187">
    <sortState ref="A4:L189">
      <sortCondition ref="L4:L189"/>
    </sortState>
  </autoFilter>
  <conditionalFormatting sqref="G183">
    <cfRule type="duplicateValues" dxfId="4" priority="4"/>
  </conditionalFormatting>
  <conditionalFormatting sqref="G184">
    <cfRule type="duplicateValues" dxfId="3" priority="3"/>
  </conditionalFormatting>
  <conditionalFormatting sqref="G185">
    <cfRule type="duplicateValues" dxfId="2" priority="2"/>
  </conditionalFormatting>
  <conditionalFormatting sqref="G186">
    <cfRule type="duplicateValues" dxfId="1" priority="1"/>
  </conditionalFormatting>
  <conditionalFormatting sqref="G187">
    <cfRule type="duplicateValues" dxfId="0" priority="5"/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Мартюшев Станислав Михайлович</dc:creator>
  <cp:lastModifiedBy>Горбунов Алексей Александрович</cp:lastModifiedBy>
  <dcterms:created xsi:type="dcterms:W3CDTF">2006-09-16T00:00:00Z</dcterms:created>
  <dcterms:modified xsi:type="dcterms:W3CDTF">2023-10-26T14:03:09Z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BB9C5F21D79B45E5B9D71B4971A560DD</vt:lpwstr>
  </property>
  <property fmtid="{D5CDD505-2E9C-101B-9397-08002B2CF9AE}" pid="3" name="KSOProductBuildVer">
    <vt:lpwstr>1049-11.2.0.11486</vt:lpwstr>
  </property>
</Properties>
</file>